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国家级" sheetId="1" r:id="rId1"/>
    <sheet name="省级" sheetId="2" r:id="rId2"/>
    <sheet name="校级" sheetId="3" r:id="rId3"/>
  </sheets>
  <definedNames>
    <definedName name="_xlnm._FilterDatabase" localSheetId="0" hidden="1">国家级!$A$1:$E$75</definedName>
    <definedName name="_xlnm._FilterDatabase" localSheetId="1" hidden="1">省级!$A$1:$E$47</definedName>
    <definedName name="_xlnm._FilterDatabase" localSheetId="2" hidden="1">校级!$A$1:$E$30</definedName>
  </definedNames>
  <calcPr calcId="144525"/>
</workbook>
</file>

<file path=xl/sharedStrings.xml><?xml version="1.0" encoding="utf-8"?>
<sst xmlns="http://schemas.openxmlformats.org/spreadsheetml/2006/main" count="456" uniqueCount="320">
  <si>
    <t>西南财经大学2018年国家级创新训练项目信息表</t>
  </si>
  <si>
    <t>项目编号</t>
  </si>
  <si>
    <t>单位</t>
  </si>
  <si>
    <t>立项年份</t>
  </si>
  <si>
    <t>项目名称</t>
  </si>
  <si>
    <t>项目负责人姓名</t>
  </si>
  <si>
    <t>保险学院</t>
  </si>
  <si>
    <t xml:space="preserve">信息泄露谁买单？——基于GLMs定价模型的个人信息泄露损失险研究                                           </t>
  </si>
  <si>
    <t>文琬</t>
  </si>
  <si>
    <t>国际商学院</t>
  </si>
  <si>
    <t>中国（四川）自由贸易试验区营商环境量化评估研究——以成都青白江铁路港片区为例</t>
  </si>
  <si>
    <t>郑奕</t>
  </si>
  <si>
    <t xml:space="preserve">财政税务学院 </t>
  </si>
  <si>
    <t>基于PPT战略的民族地区旅游精准扶贫路径研究——以四川凉山彝族自治州安哈镇长板桥村为例</t>
  </si>
  <si>
    <t>周云风</t>
  </si>
  <si>
    <t>统计学院</t>
  </si>
  <si>
    <t>目标方专利水平会影响并购交易溢价吗？——基于4967起中国上市公司股权并购事件的实证</t>
  </si>
  <si>
    <t>张思媛</t>
  </si>
  <si>
    <t>经济数学学院</t>
  </si>
  <si>
    <t xml:space="preserve">“亲”“清”新型政商关系评价体系构建及其对经济发展的影响 </t>
  </si>
  <si>
    <t>李婕</t>
  </si>
  <si>
    <t>农业保险财政补贴对农业供给侧改革的影响探究——基于各省农作物生产结构的面板回归分析及四川省实地调研</t>
  </si>
  <si>
    <t>刘婧翊</t>
  </si>
  <si>
    <t>财政税务学院</t>
  </si>
  <si>
    <t>PPP项目风险识别评估及防范对策研究——以高铁建设为例</t>
  </si>
  <si>
    <t>刘金明</t>
  </si>
  <si>
    <t>经济学院</t>
  </si>
  <si>
    <t>养老负担对
生育意愿的影响
-基于CGSS的研究</t>
  </si>
  <si>
    <t>王正晗</t>
  </si>
  <si>
    <t>农村金融对经济增长与减贫的效果——基于市域面板数据分析</t>
  </si>
  <si>
    <t>张见阳</t>
  </si>
  <si>
    <t>证券与期货学院</t>
  </si>
  <si>
    <t>基于生存分析法的P2P平台风险识别研究及政策模拟：来自区域特征和平台特征的双重视角</t>
  </si>
  <si>
    <t>吴聪俊</t>
  </si>
  <si>
    <t>金融发展如何缓解贫困？—— 基于秦巴山片区的金融精准扶贫政策效果分析</t>
  </si>
  <si>
    <t>甘露</t>
  </si>
  <si>
    <t>法学院</t>
  </si>
  <si>
    <t>内生动力驱动教育质量，精准扶智推动脱贫攻 坚——以四川省峨边彝族自治县为例探索贫困地区精准扶智新模式</t>
  </si>
  <si>
    <t>李文艺</t>
  </si>
  <si>
    <t>经济信息工程学院</t>
  </si>
  <si>
    <t>个性化信息服务作用下当地大学生“信息茧房”效应的形成因素探究——以微博、今日头条等新媒体为例</t>
  </si>
  <si>
    <t>马露凡</t>
  </si>
  <si>
    <t xml:space="preserve">后“营改增”时代增值税税率简并对企业投资的影响分析——基于CSMAR数据库上市公司数据
</t>
  </si>
  <si>
    <t>王桢瑶</t>
  </si>
  <si>
    <t>劳工环境、制度互动与中国企业国际化：理论机制、实证检验与政策设计</t>
  </si>
  <si>
    <t>刘淇祯</t>
  </si>
  <si>
    <t>区块链技术与医疗信息共享结合问题研究
——以常州医联体及华西医院为例</t>
  </si>
  <si>
    <t>冯雨</t>
  </si>
  <si>
    <t>贸易效率和贸易潜力视角下中欧班列对中国与沿线国家双边贸易的影响研究</t>
  </si>
  <si>
    <t>冯乾彬</t>
  </si>
  <si>
    <t>经贸外语学院</t>
  </si>
  <si>
    <t xml:space="preserve">比特币期货对比特币现货的波动性影响及其风险价值尺度分析                          
——基于GARCH族模型及POT极值理论      
     </t>
  </si>
  <si>
    <t>赵萌杰</t>
  </si>
  <si>
    <t>互联网“奇葩险”发展现状及可行性研究——以“碎屏险”为例</t>
  </si>
  <si>
    <t>马颖寒</t>
  </si>
  <si>
    <t xml:space="preserve"> 统计学院</t>
  </si>
  <si>
    <t>基于深度学习的电商虚假评论识别方法研究</t>
  </si>
  <si>
    <t>徐琳</t>
  </si>
  <si>
    <t>深度贫困地区农业保险扶贫的作用机理、减贫效果和路径优化————基于四川凉山州集中连片贫困地区的跟踪调查</t>
  </si>
  <si>
    <t>范修凯</t>
  </si>
  <si>
    <t>工商管理学院</t>
  </si>
  <si>
    <t>有关成都市天府新区合江镇特色草莓产业对促进当地农民增收的调查研究</t>
  </si>
  <si>
    <t>陈曦</t>
  </si>
  <si>
    <t>金融学院</t>
  </si>
  <si>
    <t xml:space="preserve">数字普惠金融对农民收入影响的调查与实证研究——以四川省140个县为例
</t>
  </si>
  <si>
    <t>李馨凝</t>
  </si>
  <si>
    <t>一类吸引—排斥Keller-Segel趋化性模型的整体适定性研究</t>
  </si>
  <si>
    <t>赵霜</t>
  </si>
  <si>
    <t>DEA模型下对培育新型职业农民扶贫模式的效果评估——以四川省达州市宣汉县为例</t>
  </si>
  <si>
    <t>金钰婷</t>
  </si>
  <si>
    <t>经济与管理研究院</t>
  </si>
  <si>
    <t>关于搭建Bike-eco 自行车校园共享生态系统可行性的研究</t>
  </si>
  <si>
    <t>赵苓月</t>
  </si>
  <si>
    <t>精准扶贫视域下构建“十三五时期”贫困地区脱贫测量体系——基于四川省宜宾市两县的贫困调查</t>
  </si>
  <si>
    <t>屈东方</t>
  </si>
  <si>
    <t>内陆自由贸易试验区传统飞地模式与副区模式结合的新型飞地模式探索——以四川自由贸易试验区为例</t>
  </si>
  <si>
    <t>王鸿宇</t>
  </si>
  <si>
    <t>区域信用与经济发展耦合协调度的时空特征分布及影响因素分析——基于中国省域空间面板数据的实证分析</t>
  </si>
  <si>
    <t>沈晨</t>
  </si>
  <si>
    <t>会计学院</t>
  </si>
  <si>
    <t xml:space="preserve">金融教育对大学生网贷和消费行为的影响研究
——以成都高校为例
</t>
  </si>
  <si>
    <t>张钰珩</t>
  </si>
  <si>
    <t>网络思政教育对大学生思政教育的影响探究——以“易班”为例</t>
  </si>
  <si>
    <t>费瑾</t>
  </si>
  <si>
    <t>（UNI）由你二手书在线交易平台APP应用</t>
  </si>
  <si>
    <t>孔馨妍</t>
  </si>
  <si>
    <t xml:space="preserve">ABS模式嵌入长租公寓项目融资的应用研究
——以魔方寓为例 
</t>
  </si>
  <si>
    <t>陈颖</t>
  </si>
  <si>
    <t>家庭结构对农村劳动力迁移区位选择的影响— —基于Heckman两阶段模型的实证分析</t>
  </si>
  <si>
    <t>陈可佳</t>
  </si>
  <si>
    <t>“互联网+”背景下成都市社区智慧养老问题的研究—— 基于社区视角探析养老服务供需的有效对接</t>
  </si>
  <si>
    <t>韩志豪</t>
  </si>
  <si>
    <t xml:space="preserve">大数据背景下互联网银行信用风险评级模型设计与实证研究 ——以前海微众银行为例 </t>
  </si>
  <si>
    <t>王荷扉</t>
  </si>
  <si>
    <t xml:space="preserve">基于文化立法视角的规制网络语言生态环境的研究——以bilibili弹幕低俗化为例    </t>
  </si>
  <si>
    <t>伍娅程</t>
  </si>
  <si>
    <t>农产品“保险+期货”新型模式在精准扶贫背景下的作用机制分析——以四川省南充市仪陇县为例</t>
  </si>
  <si>
    <t>刘杰</t>
  </si>
  <si>
    <t>社会企业的运营现状及其发展前景探究
        ——基于我国“路人甲”平台和美国Bridge International Academies案例</t>
  </si>
  <si>
    <t>刘月</t>
  </si>
  <si>
    <t>我国保险科技在行业中的发展瓶颈与未来建议</t>
  </si>
  <si>
    <t>黄诗淇</t>
  </si>
  <si>
    <t xml:space="preserve">“双一流”建设背景下学生参与高校教育教学改革研究——以西南财经大学本科生课程咨询委员会为例 </t>
  </si>
  <si>
    <t>王月峥</t>
  </si>
  <si>
    <t>考研报班，事半功倍？-基于四川省本科高校的研究</t>
  </si>
  <si>
    <t>张大鹏</t>
  </si>
  <si>
    <t>远离脆弱与失调：基于F-SEN模型下的中国城市经济-社会-自然三系统的动态研究——以四川省绵阳市为例</t>
  </si>
  <si>
    <t>包航瑞</t>
  </si>
  <si>
    <t>Fama-French五因子模型在中国的适用性检验</t>
  </si>
  <si>
    <t>郑愉茜</t>
  </si>
  <si>
    <t xml:space="preserve">高铁建设对产业结构的优化作用研究——基于西成高铁对“西三角”城市群影响的实证分析
</t>
  </si>
  <si>
    <t>谭鸿文</t>
  </si>
  <si>
    <t>基于Volume-effects趋向性模型的能量估计及其应用</t>
  </si>
  <si>
    <t>舒俊杰</t>
  </si>
  <si>
    <t>旅游市场的行政监管及旅游服务消费者权益的救济机制的建设研究
——基于云南省“不合理低价”案例的实证分析</t>
  </si>
  <si>
    <t>刘付创</t>
  </si>
  <si>
    <t xml:space="preserve">同胞性别结构对教育的影响
——基于父母受教育水平异质性的研究
</t>
  </si>
  <si>
    <t>李翰林</t>
  </si>
  <si>
    <t>“全面二孩”政策下对未来人口结构发展趋势的预测及影响分析——以四川省为例</t>
  </si>
  <si>
    <t>李昀彤</t>
  </si>
  <si>
    <t xml:space="preserve">中国OFDI对“一带一路”沿线国家居民生活水平的影响研究
——基于2003-2016年面板数据的实证分析
</t>
  </si>
  <si>
    <t>王桥生</t>
  </si>
  <si>
    <t>“房屋新政”视角下情势变更规则的实务研究——以628份房屋买卖合同纠纷裁判文书为研究样本</t>
  </si>
  <si>
    <t>吕明钰</t>
  </si>
  <si>
    <t>概率销售策略对消费者购买决策影响机制的研究——基于产品属性和心理距离的调节作用</t>
  </si>
  <si>
    <t>岳浩</t>
  </si>
  <si>
    <t>微信附近门店类小程序对市场经济影响的研究</t>
  </si>
  <si>
    <t>王嘉浠</t>
  </si>
  <si>
    <t>基于随机森林算法的上市公司财务风险预警系统研究</t>
  </si>
  <si>
    <t>周桂瑶</t>
  </si>
  <si>
    <t>基于线性与非线性扩散的Keller-Segel趋化性模型的定性分析</t>
  </si>
  <si>
    <t>刘芝良</t>
  </si>
  <si>
    <t xml:space="preserve">企业家精神、经济发展与城乡收入差距——基于SYS-GMM的实证研究
</t>
  </si>
  <si>
    <t>刘佳程</t>
  </si>
  <si>
    <t>东南亚工业发展是否能受益中国？——借鉴中国工业化的溢出效应</t>
  </si>
  <si>
    <t>彭茹</t>
  </si>
  <si>
    <t>健康中国战略背景下大学生支教对农村留守儿童心理扶贫的探究——以四川省乐山市夹江县南安乡为例</t>
  </si>
  <si>
    <t>张天</t>
  </si>
  <si>
    <t>银行系房租融资租赁定价的风险分析及控制——基于成都市的经验证据</t>
  </si>
  <si>
    <t>徐心愿</t>
  </si>
  <si>
    <t>基于点需求模型和流量捕捉模型对电动汽车充电站选址定容的研究——以成都市为例</t>
  </si>
  <si>
    <t>徐嘉蔚</t>
  </si>
  <si>
    <t>利用非集计模型对公共交通联乘政策施行的实证研究——以成都市为例</t>
  </si>
  <si>
    <t>谭咏仪</t>
  </si>
  <si>
    <t>人文（通识）教育学院</t>
  </si>
  <si>
    <t>区块链接技术在公益扶贫领域的应用——以“顶梁柱健康扶贫公益保险项目“为例</t>
  </si>
  <si>
    <t>李凌霄</t>
  </si>
  <si>
    <t>学区房政策变动预期对家庭学区房购买意愿的影响——以成都市为例基于Logit模型的定量分析</t>
  </si>
  <si>
    <t>岑倩</t>
  </si>
  <si>
    <t>“新零售”对零售行业未来发展影响探析——以“盒马鲜生”为例</t>
  </si>
  <si>
    <t>何净航</t>
  </si>
  <si>
    <t>《高校思政课程创新研究——基于多维能动型学习空间》</t>
  </si>
  <si>
    <t>马瑞阳</t>
  </si>
  <si>
    <t>成都人才新政下，各大高校来蓉落户的时间分布以及政策分析——基于融入时间序列的生存分析</t>
  </si>
  <si>
    <t>秦浩晨</t>
  </si>
  <si>
    <t>基于产业结构和生产率视角的新常态下四川省经济增长转型路径探寻</t>
  </si>
  <si>
    <t>伏家伟</t>
  </si>
  <si>
    <t>从产业集聚角度探讨电子产业的创新发展——以成都电子产业园区为例</t>
  </si>
  <si>
    <t>朱晨</t>
  </si>
  <si>
    <t xml:space="preserve">基于财务、税务状况与经营风险管理视角，对“中小企业融资难”解决出路的调研——以成都地区为例 </t>
  </si>
  <si>
    <t>凌浩</t>
  </si>
  <si>
    <t xml:space="preserve">新时代扶贫攻坚阶段面临的新问题实证调查研究（以凉山州雷波县汶水镇颜湾村为例）    </t>
  </si>
  <si>
    <t>阿迪力·阿布力孜</t>
  </si>
  <si>
    <t>公共管理学院</t>
  </si>
  <si>
    <t>大学生微商创业现状调查研究—以成都高校大学生为例</t>
  </si>
  <si>
    <t>古丽米热·依明</t>
  </si>
  <si>
    <t>基于LARS- LASSO与机器学习的产业集聚驱动机制实证研究
——以我国智能制造产业为例</t>
  </si>
  <si>
    <t>叶楚欣</t>
  </si>
  <si>
    <t>基于机器学习算法的我国A股市场多因子量化选股模型实证研究</t>
  </si>
  <si>
    <t>云心雨</t>
  </si>
  <si>
    <t>西南财经大学2018年省级大学生创新训练计划项目信息表</t>
  </si>
  <si>
    <t>基于面板数据与系统动力学模型的政府区域性环境投资与经济发展关系分析——以四川省为例并进行横纵向对比</t>
  </si>
  <si>
    <t>李可欣</t>
  </si>
  <si>
    <t xml:space="preserve">基于乡村振兴战略背景下探究中国都市农业的发展现状及其前景--以四川省成都市为例   </t>
  </si>
  <si>
    <t>郭懿之</t>
  </si>
  <si>
    <t>指纹链,FPlinker-半去中心化的电子存证系统</t>
  </si>
  <si>
    <t>刘阜芮</t>
  </si>
  <si>
    <t>“两权”抵押贷款需求影响因素及发展路径探究
——基于安徽省铜陵市、庐江县的实证调研</t>
  </si>
  <si>
    <t>洪筱筱</t>
  </si>
  <si>
    <t>金融知识水平与人际信任度
间关系的实证研究</t>
  </si>
  <si>
    <t>徐翊豪</t>
  </si>
  <si>
    <t>在近代法治背景下影响孝义复仇类案件量刑的多种因素及其社会意义的研究</t>
  </si>
  <si>
    <t>梁乃文</t>
  </si>
  <si>
    <t>“互联网+”视角下九寨沟地区旅游产业重建与未来发展研究</t>
  </si>
  <si>
    <t>何翼帆</t>
  </si>
  <si>
    <t>我国商业养老保险应对“弹性延迟退休”新政策的发展前景研究</t>
  </si>
  <si>
    <t>高洁</t>
  </si>
  <si>
    <t>新三板企业持续盈利能力与委托代理关系的研究</t>
  </si>
  <si>
    <t>侯鹏宇</t>
  </si>
  <si>
    <t xml:space="preserve">中国A股纳入MSCI背景下新兴股票市场与发达股票市场融合动态研究 ——基于DCC-GARCH模型与Johansen协整检验方法的实证分析                 </t>
  </si>
  <si>
    <t>韩雨琪</t>
  </si>
  <si>
    <t>利率、收入变动对房价影响机制分析及实证检验——基于2005年-2015年34个大中城市面板数据</t>
  </si>
  <si>
    <t>王莹</t>
  </si>
  <si>
    <t>乡村振兴战略视角下的生态养老型田园综合体的可行性：需求现状与建构前景——以成都周边乡镇为例</t>
  </si>
  <si>
    <t>张颖</t>
  </si>
  <si>
    <t>“互联网+驾校”异质化剖析与发展路径探究-以西财"驾了么"为例</t>
  </si>
  <si>
    <t>宋露</t>
  </si>
  <si>
    <t xml:space="preserve">基于C2B模式的中国家具制造业创新路径探索——以尚品宅配为例
</t>
  </si>
  <si>
    <t>付雨鑫</t>
  </si>
  <si>
    <t>经济地理位置对全球价值链位置与参与度的影响——基于面板数据工具变量回归的实证研究</t>
  </si>
  <si>
    <t>巫锡超</t>
  </si>
  <si>
    <t>职务犯罪预防中赃款赃物的大数据治理</t>
  </si>
  <si>
    <t>覃文焱</t>
  </si>
  <si>
    <t xml:space="preserve">基于社会因素、消费者行为研究的跨界  书店商业模式优化——以成都市为例 </t>
  </si>
  <si>
    <t>刘宗迪</t>
  </si>
  <si>
    <t>抢占科技变革先机,助力产业结构升级——自动驾驶系统重大缺陷产品责任险</t>
  </si>
  <si>
    <t>晏羚钧</t>
  </si>
  <si>
    <t>全民健身背景下体育安全公众责任保险的制度优化——以成都市部分高校体育场馆为例</t>
  </si>
  <si>
    <t>刘文娟</t>
  </si>
  <si>
    <t>社会变迁与在校大学生幸福感——宏观经济与文化价值观的共同作用</t>
  </si>
  <si>
    <t>马铭</t>
  </si>
  <si>
    <t>直播答题平台用户持续使用意向的理论模型及实证研究</t>
  </si>
  <si>
    <t>李思静</t>
  </si>
  <si>
    <t xml:space="preserve">中日动画产业链运营网络结构对比及发展策略研究
</t>
  </si>
  <si>
    <t>连琦</t>
  </si>
  <si>
    <t>“互联网+碳金融”模式探究——以蚂蚁森林为例</t>
  </si>
  <si>
    <t>陈雨嫣</t>
  </si>
  <si>
    <t>标准化特色农产品“新零售”模式的可行性分析</t>
  </si>
  <si>
    <t>俞景茜</t>
  </si>
  <si>
    <t>大学生对第三方支付平台的偏好性研究——基于支付宝和微信的对比分析</t>
  </si>
  <si>
    <t>邱培意</t>
  </si>
  <si>
    <t>四川省新能源发展综合评价与优化建议</t>
  </si>
  <si>
    <t>李汉颖</t>
  </si>
  <si>
    <t>探究造成花木供求低水平均衡的主要因素及提升农户福利的途径——以成都市温江区为例</t>
  </si>
  <si>
    <t>李思骏</t>
  </si>
  <si>
    <t>大数据背景下助推网络私益募捐的保障机制研究</t>
  </si>
  <si>
    <t>陈雨佳</t>
  </si>
  <si>
    <t>内涵式发展背景下慕课对财经高校一流学科建设贡献度研究</t>
  </si>
  <si>
    <t>刘丽萍</t>
  </si>
  <si>
    <t>研究儿童性教育的发展现状
以及存在的问题
——以成都地区的小学为例</t>
  </si>
  <si>
    <t>辛玲玲</t>
  </si>
  <si>
    <t xml:space="preserve">高校成立新型人才“实验班”对于顶尖人才培养的影响——以西南财经大学“光华实验班”，上海交通大学“ 致远学院”等为例  
</t>
  </si>
  <si>
    <t>何行</t>
  </si>
  <si>
    <t>B2B电子支付平台的市场前景分析与法律问题研究</t>
  </si>
  <si>
    <t>唐伟佳</t>
  </si>
  <si>
    <t xml:space="preserve">大学图书馆区域规划与分拣方案研究——以西南财经大学图书馆为例
</t>
  </si>
  <si>
    <t>季天翔</t>
  </si>
  <si>
    <t>互联网和共享经济背景下民宿与传统型酒店对比与前景分析——基于KANO模型及主成分分析模型</t>
  </si>
  <si>
    <t>毛娅</t>
  </si>
  <si>
    <t>产品类型对在线评论影响消费者购买意愿的调节作用——以享乐型和功能型产品为例</t>
  </si>
  <si>
    <t>童佳玥</t>
  </si>
  <si>
    <t>“互联网+农业”对扶贫攻坚的影响分析
——以金川县雪梨产业为例</t>
  </si>
  <si>
    <t>林琪</t>
  </si>
  <si>
    <t>内地高校学生资助对少数民族大学生成长成才作用的分析研究——以西南财经大学为例</t>
  </si>
  <si>
    <t>杨洁</t>
  </si>
  <si>
    <t>中国自由贸易试验区政策的经济效应——以成都自由贸易试验区为例</t>
  </si>
  <si>
    <t>周家炜</t>
  </si>
  <si>
    <t>符号消费对大学生消费群体的身份建构作用——基于网络购物数据分析</t>
  </si>
  <si>
    <t>王语嫣</t>
  </si>
  <si>
    <t xml:space="preserve">对国内高校本科生学术研究现状的调查研究——以西南财经大学为案例 </t>
  </si>
  <si>
    <t>余虹村</t>
  </si>
  <si>
    <t>基于不同专业背景下的大学生理财行为和投资现状分析-以成都部分高校为例</t>
  </si>
  <si>
    <t>吴相宜</t>
  </si>
  <si>
    <t>掌上3D试衣间
------针对网购服饰不符合预期效果问题提出的解决方案</t>
  </si>
  <si>
    <t>何晶</t>
  </si>
  <si>
    <t>对在校不同专业的大学生投资理财情况的分析</t>
  </si>
  <si>
    <t>黄曌洁</t>
  </si>
  <si>
    <t>社交关系对空巢青年主观幸福感影响机制研究——以成都地区为例</t>
  </si>
  <si>
    <t>杨潇</t>
  </si>
  <si>
    <t>自贸区官员容错机制对改革创新的影响——基于上海自贸区与广东自贸区的对比案例分析</t>
  </si>
  <si>
    <t>张骏端</t>
  </si>
  <si>
    <t>西南财经大学2018年校级大学生创新训练计划项目信息表</t>
  </si>
  <si>
    <t>所属单位</t>
  </si>
  <si>
    <t xml:space="preserve">大数据金融背景下科技型小微企业成长期融资渠道选择的影响因素及效应研究——基于成都市高新区的实证分析   </t>
  </si>
  <si>
    <t>李姗</t>
  </si>
  <si>
    <t>基于共享理念的大学生知识互换APP设计方案</t>
  </si>
  <si>
    <t>宁静</t>
  </si>
  <si>
    <t>数字经济背景下，智能投顾市场未来前景及优化探究</t>
  </si>
  <si>
    <t>陈智捷</t>
  </si>
  <si>
    <t xml:space="preserve">“互联网+”背景下蒙顶山茶叶交易所对区域经济发展的影响——基于DID双差分模型与主成分分析法的实证分析        </t>
  </si>
  <si>
    <t>谢威</t>
  </si>
  <si>
    <t>互联网支付意愿对互联网创新保险产品的需求分析——基于对成都高新区梦工厂网络信息有限公司和中国平安财产保险股份有限公司（四川分公司）的调查研究</t>
  </si>
  <si>
    <t>徐小明</t>
  </si>
  <si>
    <t>应用区块链技术提升慈善事业公信力的探索———基于近年中国慈善组织公信力嬗变背景</t>
  </si>
  <si>
    <t>郝晨汐</t>
  </si>
  <si>
    <t>新能源汽车保险面临的机遇与挑战</t>
  </si>
  <si>
    <t>高琳</t>
  </si>
  <si>
    <t xml:space="preserve">新能源汽车上市的传统汽车退市问题分析研究     </t>
  </si>
  <si>
    <t>张彬彬</t>
  </si>
  <si>
    <t>关于流浪动物救助方案优化和救助网络构建的调查研究——以京津冀地区和巴蜀地区为例</t>
  </si>
  <si>
    <t>俞婉坤</t>
  </si>
  <si>
    <t>基于用户行为分析的手游生命周期研究——以《王者荣耀》为例</t>
  </si>
  <si>
    <t>张姝婕</t>
  </si>
  <si>
    <t>大数据背景下基于网络搜索数据的新建商品住宅价格指数预测——以成都市为例</t>
  </si>
  <si>
    <t>黄思铷</t>
  </si>
  <si>
    <t>大学生技能分享平台的可行性分析及规划</t>
  </si>
  <si>
    <t>戴雨桐</t>
  </si>
  <si>
    <t>社交网络化下手游产品的动机和营销策略研究</t>
  </si>
  <si>
    <t>贺瑶</t>
  </si>
  <si>
    <t>成都市大病医疗保险现状、问题及对策研究</t>
  </si>
  <si>
    <t>王妍</t>
  </si>
  <si>
    <t>基于logit—ISM模型探究影响我国大学生国际智力输出意愿及国家的因素。
——以四川省成都市部分高校为例。</t>
  </si>
  <si>
    <t>陈彦君</t>
  </si>
  <si>
    <t>在双一流建设背景下，如何优化本科生教学培养方案--基于西南财经大学，复旦大学，上海交通大学综合探究</t>
  </si>
  <si>
    <t>王梓霖</t>
  </si>
  <si>
    <t>服务业中细分目标市场定价方案研究</t>
  </si>
  <si>
    <t>奚湘禹</t>
  </si>
  <si>
    <t>就互联网高考教育实践研究</t>
  </si>
  <si>
    <t>冷佳珏</t>
  </si>
  <si>
    <t xml:space="preserve">      以回归分析、高维聚类分析—— 预测大数据下远程医疗的发展趋势和方向</t>
  </si>
  <si>
    <t>孙嘉豪</t>
  </si>
  <si>
    <t>通识教育学院/会计学院</t>
  </si>
  <si>
    <t>探究四川省乐山市井研县集益乡扶贫模式及其推广方案</t>
  </si>
  <si>
    <t>陈宏韬</t>
  </si>
  <si>
    <t>“盒乐不为”环保公益项目
 ——基于线上移动平台技术的全自动快递包装循环创新</t>
  </si>
  <si>
    <t>舒雅</t>
  </si>
  <si>
    <t xml:space="preserve">对于健全社区服务体系以及提升社区居民“归属感”的调查研究
——以成都市市区周边社区为例
</t>
  </si>
  <si>
    <t>张狄龙</t>
  </si>
  <si>
    <t>全国第四轮学科评估背景下，针对本科生人才培养方案对学科评估结果影响的探究</t>
  </si>
  <si>
    <t>付子怡</t>
  </si>
  <si>
    <t xml:space="preserve">医疗体制改革对四川省民营医院发展质量的影响——基于数据模型和居民感知的双重研究  </t>
  </si>
  <si>
    <t>王亚博</t>
  </si>
  <si>
    <t>新常态下电商物流的绿色协同发展模式研究</t>
  </si>
  <si>
    <t>李兰心</t>
  </si>
  <si>
    <t>共享单车的负外部性优化与发展新态势探索</t>
  </si>
  <si>
    <t>杨耀</t>
  </si>
  <si>
    <t xml:space="preserve">代言明星光芒尽 共栖厂商为谁怜
——基于产商与明星代言人保险的研究 
</t>
  </si>
  <si>
    <t>钱镜羽</t>
  </si>
  <si>
    <t>保险对互金平台P2P的增信效果及风险管控机制研究</t>
  </si>
  <si>
    <t>王彦丁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</si>
</sst>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6">
    <font>
      <sz val="11"/>
      <color theme="1"/>
      <name val="宋体"/>
      <charset val="134"/>
      <scheme val="minor"/>
    </font>
    <font>
      <sz val="16"/>
      <color theme="1"/>
      <name val="宋体"/>
      <charset val="134"/>
      <scheme val="minor"/>
    </font>
    <font>
      <sz val="16"/>
      <color theme="1"/>
      <name val="宋体"/>
      <charset val="134"/>
      <scheme val="minor"/>
    </font>
    <font>
      <b/>
      <sz val="11"/>
      <name val="宋体"/>
      <charset val="134"/>
    </font>
    <font>
      <sz val="9"/>
      <color theme="1"/>
      <name val="宋体"/>
      <charset val="134"/>
      <scheme val="minor"/>
    </font>
    <font>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2"/>
      <name val="宋体"/>
      <charset val="134"/>
    </font>
    <font>
      <b/>
      <sz val="11"/>
      <color rgb="FF3F3F3F"/>
      <name val="宋体"/>
      <charset val="0"/>
      <scheme val="minor"/>
    </font>
  </fonts>
  <fills count="34">
    <fill>
      <patternFill patternType="none"/>
    </fill>
    <fill>
      <patternFill patternType="gray125"/>
    </fill>
    <fill>
      <patternFill patternType="solid">
        <fgColor indexed="47"/>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5" fillId="0" borderId="0" applyFont="0" applyFill="0" applyBorder="0" applyAlignment="0" applyProtection="0">
      <alignment vertical="center"/>
    </xf>
    <xf numFmtId="0" fontId="6" fillId="20" borderId="0" applyNumberFormat="0" applyBorder="0" applyAlignment="0" applyProtection="0">
      <alignment vertical="center"/>
    </xf>
    <xf numFmtId="0" fontId="12" fillId="16"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43" fontId="5" fillId="0" borderId="0" applyFont="0" applyFill="0" applyBorder="0" applyAlignment="0" applyProtection="0">
      <alignment vertical="center"/>
    </xf>
    <xf numFmtId="0" fontId="11" fillId="15"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3" borderId="3" applyNumberFormat="0" applyFont="0" applyAlignment="0" applyProtection="0">
      <alignment vertical="center"/>
    </xf>
    <xf numFmtId="0" fontId="11" fillId="23" borderId="0" applyNumberFormat="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8" applyNumberFormat="0" applyFill="0" applyAlignment="0" applyProtection="0">
      <alignment vertical="center"/>
    </xf>
    <xf numFmtId="0" fontId="23" fillId="0" borderId="8" applyNumberFormat="0" applyFill="0" applyAlignment="0" applyProtection="0">
      <alignment vertical="center"/>
    </xf>
    <xf numFmtId="0" fontId="11" fillId="14" borderId="0" applyNumberFormat="0" applyBorder="0" applyAlignment="0" applyProtection="0">
      <alignment vertical="center"/>
    </xf>
    <xf numFmtId="0" fontId="10" fillId="0" borderId="6" applyNumberFormat="0" applyFill="0" applyAlignment="0" applyProtection="0">
      <alignment vertical="center"/>
    </xf>
    <xf numFmtId="0" fontId="11" fillId="22" borderId="0" applyNumberFormat="0" applyBorder="0" applyAlignment="0" applyProtection="0">
      <alignment vertical="center"/>
    </xf>
    <xf numFmtId="0" fontId="25" fillId="27" borderId="10" applyNumberFormat="0" applyAlignment="0" applyProtection="0">
      <alignment vertical="center"/>
    </xf>
    <xf numFmtId="0" fontId="20" fillId="27" borderId="5" applyNumberFormat="0" applyAlignment="0" applyProtection="0">
      <alignment vertical="center"/>
    </xf>
    <xf numFmtId="0" fontId="7" fillId="6" borderId="4" applyNumberFormat="0" applyAlignment="0" applyProtection="0">
      <alignment vertical="center"/>
    </xf>
    <xf numFmtId="0" fontId="6" fillId="19" borderId="0" applyNumberFormat="0" applyBorder="0" applyAlignment="0" applyProtection="0">
      <alignment vertical="center"/>
    </xf>
    <xf numFmtId="0" fontId="11" fillId="33" borderId="0" applyNumberFormat="0" applyBorder="0" applyAlignment="0" applyProtection="0">
      <alignment vertical="center"/>
    </xf>
    <xf numFmtId="0" fontId="17" fillId="0" borderId="7" applyNumberFormat="0" applyFill="0" applyAlignment="0" applyProtection="0">
      <alignment vertical="center"/>
    </xf>
    <xf numFmtId="0" fontId="22" fillId="0" borderId="9" applyNumberFormat="0" applyFill="0" applyAlignment="0" applyProtection="0">
      <alignment vertical="center"/>
    </xf>
    <xf numFmtId="0" fontId="19" fillId="26" borderId="0" applyNumberFormat="0" applyBorder="0" applyAlignment="0" applyProtection="0">
      <alignment vertical="center"/>
    </xf>
    <xf numFmtId="0" fontId="16" fillId="21" borderId="0" applyNumberFormat="0" applyBorder="0" applyAlignment="0" applyProtection="0">
      <alignment vertical="center"/>
    </xf>
    <xf numFmtId="0" fontId="6" fillId="18" borderId="0" applyNumberFormat="0" applyBorder="0" applyAlignment="0" applyProtection="0">
      <alignment vertical="center"/>
    </xf>
    <xf numFmtId="0" fontId="11" fillId="30" borderId="0" applyNumberFormat="0" applyBorder="0" applyAlignment="0" applyProtection="0">
      <alignment vertical="center"/>
    </xf>
    <xf numFmtId="0" fontId="6" fillId="17" borderId="0" applyNumberFormat="0" applyBorder="0" applyAlignment="0" applyProtection="0">
      <alignment vertical="center"/>
    </xf>
    <xf numFmtId="0" fontId="6" fillId="10" borderId="0" applyNumberFormat="0" applyBorder="0" applyAlignment="0" applyProtection="0">
      <alignment vertical="center"/>
    </xf>
    <xf numFmtId="0" fontId="6" fillId="25" borderId="0" applyNumberFormat="0" applyBorder="0" applyAlignment="0" applyProtection="0">
      <alignment vertical="center"/>
    </xf>
    <xf numFmtId="0" fontId="6" fillId="5" borderId="0" applyNumberFormat="0" applyBorder="0" applyAlignment="0" applyProtection="0">
      <alignment vertical="center"/>
    </xf>
    <xf numFmtId="0" fontId="11" fillId="29" borderId="0" applyNumberFormat="0" applyBorder="0" applyAlignment="0" applyProtection="0">
      <alignment vertical="center"/>
    </xf>
    <xf numFmtId="0" fontId="11" fillId="32"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11" fillId="28" borderId="0" applyNumberFormat="0" applyBorder="0" applyAlignment="0" applyProtection="0">
      <alignment vertical="center"/>
    </xf>
    <xf numFmtId="0" fontId="6" fillId="9" borderId="0" applyNumberFormat="0" applyBorder="0" applyAlignment="0" applyProtection="0">
      <alignment vertical="center"/>
    </xf>
    <xf numFmtId="0" fontId="11" fillId="13" borderId="0" applyNumberFormat="0" applyBorder="0" applyAlignment="0" applyProtection="0">
      <alignment vertical="center"/>
    </xf>
    <xf numFmtId="0" fontId="11" fillId="31" borderId="0" applyNumberFormat="0" applyBorder="0" applyAlignment="0" applyProtection="0">
      <alignment vertical="center"/>
    </xf>
    <xf numFmtId="0" fontId="6" fillId="8" borderId="0" applyNumberFormat="0" applyBorder="0" applyAlignment="0" applyProtection="0">
      <alignment vertical="center"/>
    </xf>
    <xf numFmtId="0" fontId="11" fillId="12" borderId="0" applyNumberFormat="0" applyBorder="0" applyAlignment="0" applyProtection="0">
      <alignment vertical="center"/>
    </xf>
    <xf numFmtId="0" fontId="24" fillId="0" borderId="0"/>
  </cellStyleXfs>
  <cellXfs count="10">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2" borderId="2" xfId="0" applyNumberFormat="1" applyFont="1" applyFill="1" applyBorder="1" applyAlignment="1" applyProtection="1">
      <alignment horizontal="center" vertical="center" wrapText="1"/>
    </xf>
    <xf numFmtId="176" fontId="4" fillId="0" borderId="2" xfId="0" applyNumberFormat="1" applyFont="1" applyBorder="1" applyAlignment="1">
      <alignment horizontal="center" vertical="center"/>
    </xf>
    <xf numFmtId="176" fontId="4" fillId="0" borderId="2" xfId="0" applyNumberFormat="1" applyFont="1" applyBorder="1" applyAlignment="1">
      <alignment horizontal="center" vertical="center" wrapText="1"/>
    </xf>
    <xf numFmtId="0" fontId="1" fillId="0" borderId="1" xfId="0" applyFont="1" applyBorder="1" applyAlignment="1">
      <alignment horizontal="center"/>
    </xf>
    <xf numFmtId="0" fontId="2" fillId="0" borderId="1" xfId="0" applyFont="1" applyBorder="1" applyAlignment="1">
      <alignment horizontal="center"/>
    </xf>
    <xf numFmtId="176" fontId="4" fillId="0" borderId="2" xfId="0" applyNumberFormat="1" applyFont="1" applyBorder="1">
      <alignment vertical="center"/>
    </xf>
    <xf numFmtId="176" fontId="4" fillId="0" borderId="2" xfId="0" applyNumberFormat="1"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E75"/>
  <sheetViews>
    <sheetView tabSelected="1" workbookViewId="0">
      <selection activeCell="C86" sqref="C86"/>
    </sheetView>
  </sheetViews>
  <sheetFormatPr defaultColWidth="9" defaultRowHeight="13.5" outlineLevelCol="4"/>
  <cols>
    <col min="1" max="2" width="13.6333333333333" customWidth="1"/>
    <col min="3" max="3" width="11.6333333333333" customWidth="1"/>
    <col min="4" max="4" width="72.6333333333333" customWidth="1"/>
    <col min="5" max="5" width="11.6333333333333" customWidth="1"/>
    <col min="6" max="7" width="8.725" customWidth="1"/>
  </cols>
  <sheetData>
    <row r="1" ht="20.25" spans="1:5">
      <c r="A1" s="1" t="s">
        <v>0</v>
      </c>
      <c r="B1" s="2"/>
      <c r="C1" s="2"/>
      <c r="D1" s="2"/>
      <c r="E1" s="2"/>
    </row>
    <row r="2" ht="36" hidden="1" customHeight="1" spans="1:5">
      <c r="A2" s="3" t="s">
        <v>1</v>
      </c>
      <c r="B2" s="3" t="s">
        <v>2</v>
      </c>
      <c r="C2" s="3" t="s">
        <v>3</v>
      </c>
      <c r="D2" s="3" t="s">
        <v>4</v>
      </c>
      <c r="E2" s="3" t="s">
        <v>5</v>
      </c>
    </row>
    <row r="3" ht="20" hidden="1" customHeight="1" spans="1:5">
      <c r="A3" s="8">
        <v>201810651001</v>
      </c>
      <c r="B3" s="8" t="s">
        <v>6</v>
      </c>
      <c r="C3" s="8">
        <v>2018</v>
      </c>
      <c r="D3" s="8" t="s">
        <v>7</v>
      </c>
      <c r="E3" s="8" t="s">
        <v>8</v>
      </c>
    </row>
    <row r="4" ht="20" hidden="1" customHeight="1" spans="1:5">
      <c r="A4" s="8">
        <v>201810651002</v>
      </c>
      <c r="B4" s="8" t="s">
        <v>9</v>
      </c>
      <c r="C4" s="8">
        <v>2018</v>
      </c>
      <c r="D4" s="8" t="s">
        <v>10</v>
      </c>
      <c r="E4" s="8" t="s">
        <v>11</v>
      </c>
    </row>
    <row r="5" ht="20" hidden="1" customHeight="1" spans="1:5">
      <c r="A5" s="8">
        <v>201810651003</v>
      </c>
      <c r="B5" s="8" t="s">
        <v>12</v>
      </c>
      <c r="C5" s="8">
        <v>2018</v>
      </c>
      <c r="D5" s="8" t="s">
        <v>13</v>
      </c>
      <c r="E5" s="8" t="s">
        <v>14</v>
      </c>
    </row>
    <row r="6" ht="20" hidden="1" customHeight="1" spans="1:5">
      <c r="A6" s="8">
        <v>201810651004</v>
      </c>
      <c r="B6" s="8" t="s">
        <v>15</v>
      </c>
      <c r="C6" s="8">
        <v>2018</v>
      </c>
      <c r="D6" s="8" t="s">
        <v>16</v>
      </c>
      <c r="E6" s="8" t="s">
        <v>17</v>
      </c>
    </row>
    <row r="7" ht="20" hidden="1" customHeight="1" spans="1:5">
      <c r="A7" s="8">
        <v>201810651005</v>
      </c>
      <c r="B7" s="8" t="s">
        <v>18</v>
      </c>
      <c r="C7" s="8">
        <v>2018</v>
      </c>
      <c r="D7" s="8" t="s">
        <v>19</v>
      </c>
      <c r="E7" s="8" t="s">
        <v>20</v>
      </c>
    </row>
    <row r="8" ht="20" hidden="1" customHeight="1" spans="1:5">
      <c r="A8" s="8">
        <v>201810651006</v>
      </c>
      <c r="B8" s="8" t="s">
        <v>9</v>
      </c>
      <c r="C8" s="8">
        <v>2018</v>
      </c>
      <c r="D8" s="8" t="s">
        <v>21</v>
      </c>
      <c r="E8" s="8" t="s">
        <v>22</v>
      </c>
    </row>
    <row r="9" ht="20" hidden="1" customHeight="1" spans="1:5">
      <c r="A9" s="8">
        <v>201810651007</v>
      </c>
      <c r="B9" s="8" t="s">
        <v>23</v>
      </c>
      <c r="C9" s="8">
        <v>2018</v>
      </c>
      <c r="D9" s="8" t="s">
        <v>24</v>
      </c>
      <c r="E9" s="8" t="s">
        <v>25</v>
      </c>
    </row>
    <row r="10" ht="20" hidden="1" customHeight="1" spans="1:5">
      <c r="A10" s="8">
        <v>201810651008</v>
      </c>
      <c r="B10" s="8" t="s">
        <v>26</v>
      </c>
      <c r="C10" s="8">
        <v>2018</v>
      </c>
      <c r="D10" s="8" t="s">
        <v>27</v>
      </c>
      <c r="E10" s="8" t="s">
        <v>28</v>
      </c>
    </row>
    <row r="11" ht="20" hidden="1" customHeight="1" spans="1:5">
      <c r="A11" s="8">
        <v>201810651009</v>
      </c>
      <c r="B11" s="8" t="s">
        <v>15</v>
      </c>
      <c r="C11" s="8">
        <v>2018</v>
      </c>
      <c r="D11" s="8" t="s">
        <v>29</v>
      </c>
      <c r="E11" s="8" t="s">
        <v>30</v>
      </c>
    </row>
    <row r="12" ht="20" hidden="1" customHeight="1" spans="1:5">
      <c r="A12" s="8">
        <v>201810651010</v>
      </c>
      <c r="B12" s="8" t="s">
        <v>31</v>
      </c>
      <c r="C12" s="8">
        <v>2018</v>
      </c>
      <c r="D12" s="8" t="s">
        <v>32</v>
      </c>
      <c r="E12" s="8" t="s">
        <v>33</v>
      </c>
    </row>
    <row r="13" ht="20" hidden="1" customHeight="1" spans="1:5">
      <c r="A13" s="8">
        <v>201810651011</v>
      </c>
      <c r="B13" s="8" t="s">
        <v>26</v>
      </c>
      <c r="C13" s="8">
        <v>2018</v>
      </c>
      <c r="D13" s="8" t="s">
        <v>34</v>
      </c>
      <c r="E13" s="8" t="s">
        <v>35</v>
      </c>
    </row>
    <row r="14" ht="20" hidden="1" customHeight="1" spans="1:5">
      <c r="A14" s="8">
        <v>201810651012</v>
      </c>
      <c r="B14" s="8" t="s">
        <v>36</v>
      </c>
      <c r="C14" s="8">
        <v>2018</v>
      </c>
      <c r="D14" s="8" t="s">
        <v>37</v>
      </c>
      <c r="E14" s="8" t="s">
        <v>38</v>
      </c>
    </row>
    <row r="15" ht="20" hidden="1" customHeight="1" spans="1:5">
      <c r="A15" s="8">
        <v>201810651013</v>
      </c>
      <c r="B15" s="8" t="s">
        <v>39</v>
      </c>
      <c r="C15" s="8">
        <v>2018</v>
      </c>
      <c r="D15" s="8" t="s">
        <v>40</v>
      </c>
      <c r="E15" s="8" t="s">
        <v>41</v>
      </c>
    </row>
    <row r="16" ht="20" hidden="1" customHeight="1" spans="1:5">
      <c r="A16" s="8">
        <v>201810651014</v>
      </c>
      <c r="B16" s="8" t="s">
        <v>26</v>
      </c>
      <c r="C16" s="8">
        <v>2018</v>
      </c>
      <c r="D16" s="8" t="s">
        <v>42</v>
      </c>
      <c r="E16" s="8" t="s">
        <v>43</v>
      </c>
    </row>
    <row r="17" ht="20" hidden="1" customHeight="1" spans="1:5">
      <c r="A17" s="8">
        <v>201810651015</v>
      </c>
      <c r="B17" s="8" t="s">
        <v>9</v>
      </c>
      <c r="C17" s="8">
        <v>2018</v>
      </c>
      <c r="D17" s="8" t="s">
        <v>44</v>
      </c>
      <c r="E17" s="8" t="s">
        <v>45</v>
      </c>
    </row>
    <row r="18" ht="20" hidden="1" customHeight="1" spans="1:5">
      <c r="A18" s="8">
        <v>201810651016</v>
      </c>
      <c r="B18" s="8" t="s">
        <v>9</v>
      </c>
      <c r="C18" s="8">
        <v>2018</v>
      </c>
      <c r="D18" s="8" t="s">
        <v>46</v>
      </c>
      <c r="E18" s="8" t="s">
        <v>47</v>
      </c>
    </row>
    <row r="19" ht="20" hidden="1" customHeight="1" spans="1:5">
      <c r="A19" s="8">
        <v>201810651017</v>
      </c>
      <c r="B19" s="8" t="s">
        <v>9</v>
      </c>
      <c r="C19" s="8">
        <v>2018</v>
      </c>
      <c r="D19" s="8" t="s">
        <v>48</v>
      </c>
      <c r="E19" s="8" t="s">
        <v>49</v>
      </c>
    </row>
    <row r="20" ht="20" hidden="1" customHeight="1" spans="1:5">
      <c r="A20" s="8">
        <v>201810651018</v>
      </c>
      <c r="B20" s="8" t="s">
        <v>50</v>
      </c>
      <c r="C20" s="8">
        <v>2018</v>
      </c>
      <c r="D20" s="8" t="s">
        <v>51</v>
      </c>
      <c r="E20" s="8" t="s">
        <v>52</v>
      </c>
    </row>
    <row r="21" ht="20" hidden="1" customHeight="1" spans="1:5">
      <c r="A21" s="8">
        <v>201810651019</v>
      </c>
      <c r="B21" s="8" t="s">
        <v>15</v>
      </c>
      <c r="C21" s="8">
        <v>2018</v>
      </c>
      <c r="D21" s="8" t="s">
        <v>53</v>
      </c>
      <c r="E21" s="8" t="s">
        <v>54</v>
      </c>
    </row>
    <row r="22" ht="20" hidden="1" customHeight="1" spans="1:5">
      <c r="A22" s="8">
        <v>201810651020</v>
      </c>
      <c r="B22" s="8" t="s">
        <v>55</v>
      </c>
      <c r="C22" s="8">
        <v>2018</v>
      </c>
      <c r="D22" s="8" t="s">
        <v>56</v>
      </c>
      <c r="E22" s="8" t="s">
        <v>57</v>
      </c>
    </row>
    <row r="23" ht="20" hidden="1" customHeight="1" spans="1:5">
      <c r="A23" s="8">
        <v>201810651021</v>
      </c>
      <c r="B23" s="8" t="s">
        <v>6</v>
      </c>
      <c r="C23" s="8">
        <v>2018</v>
      </c>
      <c r="D23" s="8" t="s">
        <v>58</v>
      </c>
      <c r="E23" s="8" t="s">
        <v>59</v>
      </c>
    </row>
    <row r="24" ht="20" hidden="1" customHeight="1" spans="1:5">
      <c r="A24" s="8">
        <v>201810651022</v>
      </c>
      <c r="B24" s="8" t="s">
        <v>60</v>
      </c>
      <c r="C24" s="8">
        <v>2018</v>
      </c>
      <c r="D24" s="8" t="s">
        <v>61</v>
      </c>
      <c r="E24" s="8" t="s">
        <v>62</v>
      </c>
    </row>
    <row r="25" ht="20" hidden="1" customHeight="1" spans="1:5">
      <c r="A25" s="8">
        <v>201810651023</v>
      </c>
      <c r="B25" s="8" t="s">
        <v>63</v>
      </c>
      <c r="C25" s="8">
        <v>2018</v>
      </c>
      <c r="D25" s="8" t="s">
        <v>64</v>
      </c>
      <c r="E25" s="8" t="s">
        <v>65</v>
      </c>
    </row>
    <row r="26" ht="20" hidden="1" customHeight="1" spans="1:5">
      <c r="A26" s="8">
        <v>201810651024</v>
      </c>
      <c r="B26" s="8" t="s">
        <v>18</v>
      </c>
      <c r="C26" s="8">
        <v>2018</v>
      </c>
      <c r="D26" s="8" t="s">
        <v>66</v>
      </c>
      <c r="E26" s="8" t="s">
        <v>67</v>
      </c>
    </row>
    <row r="27" ht="20" hidden="1" customHeight="1" spans="1:5">
      <c r="A27" s="8">
        <v>201810651025</v>
      </c>
      <c r="B27" s="8" t="s">
        <v>63</v>
      </c>
      <c r="C27" s="8">
        <v>2018</v>
      </c>
      <c r="D27" s="8" t="s">
        <v>68</v>
      </c>
      <c r="E27" s="8" t="s">
        <v>69</v>
      </c>
    </row>
    <row r="28" ht="20" hidden="1" customHeight="1" spans="1:5">
      <c r="A28" s="8">
        <v>201810651026</v>
      </c>
      <c r="B28" s="8" t="s">
        <v>70</v>
      </c>
      <c r="C28" s="8">
        <v>2018</v>
      </c>
      <c r="D28" s="8" t="s">
        <v>71</v>
      </c>
      <c r="E28" s="8" t="s">
        <v>72</v>
      </c>
    </row>
    <row r="29" ht="20" hidden="1" customHeight="1" spans="1:5">
      <c r="A29" s="8">
        <v>201810651027</v>
      </c>
      <c r="B29" s="8" t="s">
        <v>50</v>
      </c>
      <c r="C29" s="8">
        <v>2018</v>
      </c>
      <c r="D29" s="8" t="s">
        <v>73</v>
      </c>
      <c r="E29" s="8" t="s">
        <v>74</v>
      </c>
    </row>
    <row r="30" ht="20" hidden="1" customHeight="1" spans="1:5">
      <c r="A30" s="8">
        <v>201810651028</v>
      </c>
      <c r="B30" s="8" t="s">
        <v>9</v>
      </c>
      <c r="C30" s="8">
        <v>2018</v>
      </c>
      <c r="D30" s="8" t="s">
        <v>75</v>
      </c>
      <c r="E30" s="8" t="s">
        <v>76</v>
      </c>
    </row>
    <row r="31" ht="20" hidden="1" customHeight="1" spans="1:5">
      <c r="A31" s="8">
        <v>201810651029</v>
      </c>
      <c r="B31" s="8" t="s">
        <v>15</v>
      </c>
      <c r="C31" s="8">
        <v>2018</v>
      </c>
      <c r="D31" s="8" t="s">
        <v>77</v>
      </c>
      <c r="E31" s="8" t="s">
        <v>78</v>
      </c>
    </row>
    <row r="32" ht="20" customHeight="1" spans="1:5">
      <c r="A32" s="8">
        <v>201810651030</v>
      </c>
      <c r="B32" s="8" t="s">
        <v>79</v>
      </c>
      <c r="C32" s="8">
        <v>2018</v>
      </c>
      <c r="D32" s="8" t="s">
        <v>80</v>
      </c>
      <c r="E32" s="8" t="s">
        <v>81</v>
      </c>
    </row>
    <row r="33" ht="20" hidden="1" customHeight="1" spans="1:5">
      <c r="A33" s="8">
        <v>201810651031</v>
      </c>
      <c r="B33" s="8" t="s">
        <v>9</v>
      </c>
      <c r="C33" s="8">
        <v>2018</v>
      </c>
      <c r="D33" s="8" t="s">
        <v>82</v>
      </c>
      <c r="E33" s="8" t="s">
        <v>83</v>
      </c>
    </row>
    <row r="34" ht="20" hidden="1" customHeight="1" spans="1:5">
      <c r="A34" s="8">
        <v>201810651032</v>
      </c>
      <c r="B34" s="8" t="s">
        <v>70</v>
      </c>
      <c r="C34" s="8">
        <v>2018</v>
      </c>
      <c r="D34" s="8" t="s">
        <v>84</v>
      </c>
      <c r="E34" s="8" t="s">
        <v>85</v>
      </c>
    </row>
    <row r="35" ht="20" hidden="1" customHeight="1" spans="1:5">
      <c r="A35" s="8">
        <v>201810651033</v>
      </c>
      <c r="B35" s="8" t="s">
        <v>63</v>
      </c>
      <c r="C35" s="8">
        <v>2018</v>
      </c>
      <c r="D35" s="8" t="s">
        <v>86</v>
      </c>
      <c r="E35" s="8" t="s">
        <v>87</v>
      </c>
    </row>
    <row r="36" ht="20" hidden="1" customHeight="1" spans="1:5">
      <c r="A36" s="8">
        <v>201810651034</v>
      </c>
      <c r="B36" s="8" t="s">
        <v>70</v>
      </c>
      <c r="C36" s="8">
        <v>2018</v>
      </c>
      <c r="D36" s="8" t="s">
        <v>88</v>
      </c>
      <c r="E36" s="8" t="s">
        <v>89</v>
      </c>
    </row>
    <row r="37" ht="20" hidden="1" customHeight="1" spans="1:5">
      <c r="A37" s="8">
        <v>201810651035</v>
      </c>
      <c r="B37" s="8" t="s">
        <v>6</v>
      </c>
      <c r="C37" s="8">
        <v>2018</v>
      </c>
      <c r="D37" s="8" t="s">
        <v>90</v>
      </c>
      <c r="E37" s="8" t="s">
        <v>91</v>
      </c>
    </row>
    <row r="38" ht="20" hidden="1" customHeight="1" spans="1:5">
      <c r="A38" s="8">
        <v>201810651036</v>
      </c>
      <c r="B38" s="8" t="s">
        <v>39</v>
      </c>
      <c r="C38" s="8">
        <v>2018</v>
      </c>
      <c r="D38" s="8" t="s">
        <v>92</v>
      </c>
      <c r="E38" s="8" t="s">
        <v>93</v>
      </c>
    </row>
    <row r="39" ht="20" hidden="1" customHeight="1" spans="1:5">
      <c r="A39" s="8">
        <v>201810651037</v>
      </c>
      <c r="B39" s="8" t="s">
        <v>36</v>
      </c>
      <c r="C39" s="8">
        <v>2018</v>
      </c>
      <c r="D39" s="8" t="s">
        <v>94</v>
      </c>
      <c r="E39" s="8" t="s">
        <v>95</v>
      </c>
    </row>
    <row r="40" ht="20" hidden="1" customHeight="1" spans="1:5">
      <c r="A40" s="8">
        <v>201810651038</v>
      </c>
      <c r="B40" s="8" t="s">
        <v>63</v>
      </c>
      <c r="C40" s="8">
        <v>2018</v>
      </c>
      <c r="D40" s="8" t="s">
        <v>96</v>
      </c>
      <c r="E40" s="8" t="s">
        <v>97</v>
      </c>
    </row>
    <row r="41" ht="20" hidden="1" customHeight="1" spans="1:5">
      <c r="A41" s="8">
        <v>201810651039</v>
      </c>
      <c r="B41" s="8" t="s">
        <v>23</v>
      </c>
      <c r="C41" s="8">
        <v>2018</v>
      </c>
      <c r="D41" s="8" t="s">
        <v>98</v>
      </c>
      <c r="E41" s="8" t="s">
        <v>99</v>
      </c>
    </row>
    <row r="42" ht="20" hidden="1" customHeight="1" spans="1:5">
      <c r="A42" s="8">
        <v>201810651040</v>
      </c>
      <c r="B42" s="8" t="s">
        <v>6</v>
      </c>
      <c r="C42" s="8">
        <v>2018</v>
      </c>
      <c r="D42" s="8" t="s">
        <v>100</v>
      </c>
      <c r="E42" s="8" t="s">
        <v>101</v>
      </c>
    </row>
    <row r="43" ht="20" hidden="1" customHeight="1" spans="1:5">
      <c r="A43" s="8">
        <v>201810651041</v>
      </c>
      <c r="B43" s="8" t="s">
        <v>63</v>
      </c>
      <c r="C43" s="8">
        <v>2018</v>
      </c>
      <c r="D43" s="8" t="s">
        <v>102</v>
      </c>
      <c r="E43" s="8" t="s">
        <v>103</v>
      </c>
    </row>
    <row r="44" ht="20" hidden="1" customHeight="1" spans="1:5">
      <c r="A44" s="8">
        <v>201810651042</v>
      </c>
      <c r="B44" s="8" t="s">
        <v>70</v>
      </c>
      <c r="C44" s="8">
        <v>2018</v>
      </c>
      <c r="D44" s="8" t="s">
        <v>104</v>
      </c>
      <c r="E44" s="8" t="s">
        <v>105</v>
      </c>
    </row>
    <row r="45" ht="20" hidden="1" customHeight="1" spans="1:5">
      <c r="A45" s="8">
        <v>201810651043</v>
      </c>
      <c r="B45" s="8" t="s">
        <v>26</v>
      </c>
      <c r="C45" s="8">
        <v>2018</v>
      </c>
      <c r="D45" s="8" t="s">
        <v>106</v>
      </c>
      <c r="E45" s="8" t="s">
        <v>107</v>
      </c>
    </row>
    <row r="46" ht="20" hidden="1" customHeight="1" spans="1:5">
      <c r="A46" s="8">
        <v>201810651044</v>
      </c>
      <c r="B46" s="8" t="s">
        <v>63</v>
      </c>
      <c r="C46" s="8">
        <v>2018</v>
      </c>
      <c r="D46" s="8" t="s">
        <v>108</v>
      </c>
      <c r="E46" s="8" t="s">
        <v>109</v>
      </c>
    </row>
    <row r="47" ht="20" customHeight="1" spans="1:5">
      <c r="A47" s="8">
        <v>201810651045</v>
      </c>
      <c r="B47" s="8" t="s">
        <v>79</v>
      </c>
      <c r="C47" s="8">
        <v>2018</v>
      </c>
      <c r="D47" s="8" t="s">
        <v>110</v>
      </c>
      <c r="E47" s="8" t="s">
        <v>111</v>
      </c>
    </row>
    <row r="48" ht="20" hidden="1" customHeight="1" spans="1:5">
      <c r="A48" s="8">
        <v>201810651046</v>
      </c>
      <c r="B48" s="8" t="s">
        <v>18</v>
      </c>
      <c r="C48" s="8">
        <v>2018</v>
      </c>
      <c r="D48" s="8" t="s">
        <v>112</v>
      </c>
      <c r="E48" s="8" t="s">
        <v>113</v>
      </c>
    </row>
    <row r="49" ht="20" hidden="1" customHeight="1" spans="1:5">
      <c r="A49" s="8">
        <v>201810651047</v>
      </c>
      <c r="B49" s="8" t="s">
        <v>36</v>
      </c>
      <c r="C49" s="8">
        <v>2018</v>
      </c>
      <c r="D49" s="8" t="s">
        <v>114</v>
      </c>
      <c r="E49" s="8" t="s">
        <v>115</v>
      </c>
    </row>
    <row r="50" ht="20" hidden="1" customHeight="1" spans="1:5">
      <c r="A50" s="8">
        <v>201810651048</v>
      </c>
      <c r="B50" s="8" t="s">
        <v>26</v>
      </c>
      <c r="C50" s="8">
        <v>2018</v>
      </c>
      <c r="D50" s="8" t="s">
        <v>116</v>
      </c>
      <c r="E50" s="8" t="s">
        <v>117</v>
      </c>
    </row>
    <row r="51" ht="20" hidden="1" customHeight="1" spans="1:5">
      <c r="A51" s="8">
        <v>201810651049</v>
      </c>
      <c r="B51" s="8" t="s">
        <v>63</v>
      </c>
      <c r="C51" s="8">
        <v>2018</v>
      </c>
      <c r="D51" s="8" t="s">
        <v>118</v>
      </c>
      <c r="E51" s="8" t="s">
        <v>119</v>
      </c>
    </row>
    <row r="52" ht="20" hidden="1" customHeight="1" spans="1:5">
      <c r="A52" s="8">
        <v>201810651050</v>
      </c>
      <c r="B52" s="8" t="s">
        <v>9</v>
      </c>
      <c r="C52" s="8">
        <v>2018</v>
      </c>
      <c r="D52" s="8" t="s">
        <v>120</v>
      </c>
      <c r="E52" s="8" t="s">
        <v>121</v>
      </c>
    </row>
    <row r="53" ht="20" hidden="1" customHeight="1" spans="1:5">
      <c r="A53" s="8">
        <v>201810651051</v>
      </c>
      <c r="B53" s="8" t="s">
        <v>36</v>
      </c>
      <c r="C53" s="8">
        <v>2018</v>
      </c>
      <c r="D53" s="8" t="s">
        <v>122</v>
      </c>
      <c r="E53" s="8" t="s">
        <v>123</v>
      </c>
    </row>
    <row r="54" ht="20" hidden="1" customHeight="1" spans="1:5">
      <c r="A54" s="8">
        <v>201810651052</v>
      </c>
      <c r="B54" s="8" t="s">
        <v>60</v>
      </c>
      <c r="C54" s="8">
        <v>2018</v>
      </c>
      <c r="D54" s="8" t="s">
        <v>124</v>
      </c>
      <c r="E54" s="8" t="s">
        <v>125</v>
      </c>
    </row>
    <row r="55" ht="20" hidden="1" customHeight="1" spans="1:5">
      <c r="A55" s="8">
        <v>201810651053</v>
      </c>
      <c r="B55" s="8" t="s">
        <v>70</v>
      </c>
      <c r="C55" s="8">
        <v>2018</v>
      </c>
      <c r="D55" s="8" t="s">
        <v>126</v>
      </c>
      <c r="E55" s="8" t="s">
        <v>127</v>
      </c>
    </row>
    <row r="56" ht="20" hidden="1" customHeight="1" spans="1:5">
      <c r="A56" s="8">
        <v>201810651054</v>
      </c>
      <c r="B56" s="8" t="s">
        <v>63</v>
      </c>
      <c r="C56" s="8">
        <v>2018</v>
      </c>
      <c r="D56" s="8" t="s">
        <v>128</v>
      </c>
      <c r="E56" s="8" t="s">
        <v>129</v>
      </c>
    </row>
    <row r="57" ht="20" hidden="1" customHeight="1" spans="1:5">
      <c r="A57" s="8">
        <v>201810651055</v>
      </c>
      <c r="B57" s="8" t="s">
        <v>18</v>
      </c>
      <c r="C57" s="8">
        <v>2018</v>
      </c>
      <c r="D57" s="8" t="s">
        <v>130</v>
      </c>
      <c r="E57" s="8" t="s">
        <v>131</v>
      </c>
    </row>
    <row r="58" ht="20" hidden="1" customHeight="1" spans="1:5">
      <c r="A58" s="8">
        <v>201810651056</v>
      </c>
      <c r="B58" s="8" t="s">
        <v>26</v>
      </c>
      <c r="C58" s="8">
        <v>2018</v>
      </c>
      <c r="D58" s="8" t="s">
        <v>132</v>
      </c>
      <c r="E58" s="8" t="s">
        <v>133</v>
      </c>
    </row>
    <row r="59" ht="20" hidden="1" customHeight="1" spans="1:5">
      <c r="A59" s="8">
        <v>201810651057</v>
      </c>
      <c r="B59" s="8" t="s">
        <v>9</v>
      </c>
      <c r="C59" s="8">
        <v>2018</v>
      </c>
      <c r="D59" s="8" t="s">
        <v>134</v>
      </c>
      <c r="E59" s="8" t="s">
        <v>135</v>
      </c>
    </row>
    <row r="60" ht="20" customHeight="1" spans="1:5">
      <c r="A60" s="8">
        <v>201810651058</v>
      </c>
      <c r="B60" s="8" t="s">
        <v>79</v>
      </c>
      <c r="C60" s="8">
        <v>2018</v>
      </c>
      <c r="D60" s="8" t="s">
        <v>136</v>
      </c>
      <c r="E60" s="8" t="s">
        <v>137</v>
      </c>
    </row>
    <row r="61" ht="20" hidden="1" customHeight="1" spans="1:5">
      <c r="A61" s="8">
        <v>201810651059</v>
      </c>
      <c r="B61" s="8" t="s">
        <v>70</v>
      </c>
      <c r="C61" s="8">
        <v>2018</v>
      </c>
      <c r="D61" s="8" t="s">
        <v>138</v>
      </c>
      <c r="E61" s="8" t="s">
        <v>139</v>
      </c>
    </row>
    <row r="62" ht="20" hidden="1" customHeight="1" spans="1:5">
      <c r="A62" s="8">
        <v>201810651060</v>
      </c>
      <c r="B62" s="8" t="s">
        <v>63</v>
      </c>
      <c r="C62" s="8">
        <v>2018</v>
      </c>
      <c r="D62" s="8" t="s">
        <v>140</v>
      </c>
      <c r="E62" s="8" t="s">
        <v>141</v>
      </c>
    </row>
    <row r="63" ht="20" hidden="1" customHeight="1" spans="1:5">
      <c r="A63" s="8">
        <v>201810651061</v>
      </c>
      <c r="B63" s="8" t="s">
        <v>15</v>
      </c>
      <c r="C63" s="8">
        <v>2018</v>
      </c>
      <c r="D63" s="8" t="s">
        <v>142</v>
      </c>
      <c r="E63" s="8" t="s">
        <v>143</v>
      </c>
    </row>
    <row r="64" ht="20" hidden="1" customHeight="1" spans="1:5">
      <c r="A64" s="8">
        <v>201810651062</v>
      </c>
      <c r="B64" s="8" t="s">
        <v>144</v>
      </c>
      <c r="C64" s="8">
        <v>2018</v>
      </c>
      <c r="D64" s="8" t="s">
        <v>145</v>
      </c>
      <c r="E64" s="8" t="s">
        <v>146</v>
      </c>
    </row>
    <row r="65" ht="20" hidden="1" customHeight="1" spans="1:5">
      <c r="A65" s="8">
        <v>201810651063</v>
      </c>
      <c r="B65" s="8" t="s">
        <v>70</v>
      </c>
      <c r="C65" s="8">
        <v>2018</v>
      </c>
      <c r="D65" s="8" t="s">
        <v>147</v>
      </c>
      <c r="E65" s="8" t="s">
        <v>148</v>
      </c>
    </row>
    <row r="66" ht="20" hidden="1" customHeight="1" spans="1:5">
      <c r="A66" s="8">
        <v>201810651064</v>
      </c>
      <c r="B66" s="8" t="s">
        <v>15</v>
      </c>
      <c r="C66" s="8">
        <v>2018</v>
      </c>
      <c r="D66" s="8" t="s">
        <v>149</v>
      </c>
      <c r="E66" s="8" t="s">
        <v>150</v>
      </c>
    </row>
    <row r="67" ht="20" hidden="1" customHeight="1" spans="1:5">
      <c r="A67" s="8">
        <v>201810651065</v>
      </c>
      <c r="B67" s="8" t="s">
        <v>18</v>
      </c>
      <c r="C67" s="8">
        <v>2018</v>
      </c>
      <c r="D67" s="8" t="s">
        <v>151</v>
      </c>
      <c r="E67" s="8" t="s">
        <v>152</v>
      </c>
    </row>
    <row r="68" ht="20" hidden="1" customHeight="1" spans="1:5">
      <c r="A68" s="8">
        <v>201810651066</v>
      </c>
      <c r="B68" s="8" t="s">
        <v>15</v>
      </c>
      <c r="C68" s="8">
        <v>2018</v>
      </c>
      <c r="D68" s="8" t="s">
        <v>153</v>
      </c>
      <c r="E68" s="8" t="s">
        <v>154</v>
      </c>
    </row>
    <row r="69" ht="20" hidden="1" customHeight="1" spans="1:5">
      <c r="A69" s="8">
        <v>201810651067</v>
      </c>
      <c r="B69" s="8" t="s">
        <v>70</v>
      </c>
      <c r="C69" s="8">
        <v>2018</v>
      </c>
      <c r="D69" s="8" t="s">
        <v>155</v>
      </c>
      <c r="E69" s="8" t="s">
        <v>156</v>
      </c>
    </row>
    <row r="70" ht="20" customHeight="1" spans="1:5">
      <c r="A70" s="8">
        <v>201810651068</v>
      </c>
      <c r="B70" s="8" t="s">
        <v>79</v>
      </c>
      <c r="C70" s="8">
        <v>2018</v>
      </c>
      <c r="D70" s="8" t="s">
        <v>157</v>
      </c>
      <c r="E70" s="8" t="s">
        <v>158</v>
      </c>
    </row>
    <row r="71" ht="20" hidden="1" customHeight="1" spans="1:5">
      <c r="A71" s="8">
        <v>201810651069</v>
      </c>
      <c r="B71" s="8" t="s">
        <v>70</v>
      </c>
      <c r="C71" s="8">
        <v>2018</v>
      </c>
      <c r="D71" s="8" t="s">
        <v>159</v>
      </c>
      <c r="E71" s="8" t="s">
        <v>160</v>
      </c>
    </row>
    <row r="72" ht="20" hidden="1" customHeight="1" spans="1:5">
      <c r="A72" s="8">
        <v>201810651070</v>
      </c>
      <c r="B72" s="8" t="s">
        <v>60</v>
      </c>
      <c r="C72" s="8">
        <v>2018</v>
      </c>
      <c r="D72" s="8" t="s">
        <v>161</v>
      </c>
      <c r="E72" s="8" t="s">
        <v>162</v>
      </c>
    </row>
    <row r="73" ht="20" hidden="1" customHeight="1" spans="1:5">
      <c r="A73" s="8">
        <v>201810651071</v>
      </c>
      <c r="B73" s="8" t="s">
        <v>163</v>
      </c>
      <c r="C73" s="8">
        <v>2018</v>
      </c>
      <c r="D73" s="8" t="s">
        <v>164</v>
      </c>
      <c r="E73" s="8" t="s">
        <v>165</v>
      </c>
    </row>
    <row r="74" ht="20" hidden="1" customHeight="1" spans="1:5">
      <c r="A74" s="8">
        <v>201810651072</v>
      </c>
      <c r="B74" s="8" t="s">
        <v>18</v>
      </c>
      <c r="C74" s="8">
        <v>2018</v>
      </c>
      <c r="D74" s="8" t="s">
        <v>166</v>
      </c>
      <c r="E74" s="8" t="s">
        <v>167</v>
      </c>
    </row>
    <row r="75" ht="20" hidden="1" customHeight="1" spans="1:5">
      <c r="A75" s="8">
        <v>201810651073</v>
      </c>
      <c r="B75" s="8" t="s">
        <v>144</v>
      </c>
      <c r="C75" s="8">
        <v>2018</v>
      </c>
      <c r="D75" s="8" t="s">
        <v>168</v>
      </c>
      <c r="E75" s="8" t="s">
        <v>169</v>
      </c>
    </row>
  </sheetData>
  <autoFilter ref="A1:E75">
    <filterColumn colId="1">
      <customFilters>
        <customFilter operator="equal" val="会计学院"/>
      </customFilters>
    </filterColumn>
    <extLst/>
  </autoFilter>
  <mergeCells count="1">
    <mergeCell ref="A1:E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E47"/>
  <sheetViews>
    <sheetView workbookViewId="0">
      <selection activeCell="B2" sqref="B2"/>
    </sheetView>
  </sheetViews>
  <sheetFormatPr defaultColWidth="9" defaultRowHeight="13.5" outlineLevelCol="4"/>
  <cols>
    <col min="1" max="2" width="13.6333333333333" customWidth="1"/>
    <col min="3" max="3" width="11.6333333333333" customWidth="1"/>
    <col min="4" max="4" width="72.6333333333333" customWidth="1"/>
    <col min="5" max="5" width="11.6333333333333" customWidth="1"/>
  </cols>
  <sheetData>
    <row r="1" ht="20.25" spans="1:5">
      <c r="A1" s="6" t="s">
        <v>170</v>
      </c>
      <c r="B1" s="7"/>
      <c r="C1" s="7"/>
      <c r="D1" s="7"/>
      <c r="E1" s="7"/>
    </row>
    <row r="2" ht="36" hidden="1" customHeight="1" spans="1:5">
      <c r="A2" s="3" t="s">
        <v>1</v>
      </c>
      <c r="B2" s="3" t="s">
        <v>2</v>
      </c>
      <c r="C2" s="3" t="s">
        <v>3</v>
      </c>
      <c r="D2" s="3" t="s">
        <v>4</v>
      </c>
      <c r="E2" s="3" t="s">
        <v>5</v>
      </c>
    </row>
    <row r="3" ht="20" hidden="1" customHeight="1" spans="1:5">
      <c r="A3" s="8">
        <v>201810651074</v>
      </c>
      <c r="B3" s="8" t="s">
        <v>63</v>
      </c>
      <c r="C3" s="8">
        <v>2018</v>
      </c>
      <c r="D3" s="8" t="s">
        <v>171</v>
      </c>
      <c r="E3" s="8" t="s">
        <v>172</v>
      </c>
    </row>
    <row r="4" ht="20" hidden="1" customHeight="1" spans="1:5">
      <c r="A4" s="8">
        <v>201810651075</v>
      </c>
      <c r="B4" s="8" t="s">
        <v>23</v>
      </c>
      <c r="C4" s="8">
        <v>2018</v>
      </c>
      <c r="D4" s="8" t="s">
        <v>173</v>
      </c>
      <c r="E4" s="8" t="s">
        <v>174</v>
      </c>
    </row>
    <row r="5" ht="20" hidden="1" customHeight="1" spans="1:5">
      <c r="A5" s="8">
        <v>201810651076</v>
      </c>
      <c r="B5" s="8" t="s">
        <v>39</v>
      </c>
      <c r="C5" s="8">
        <v>2018</v>
      </c>
      <c r="D5" s="8" t="s">
        <v>175</v>
      </c>
      <c r="E5" s="8" t="s">
        <v>176</v>
      </c>
    </row>
    <row r="6" ht="20" hidden="1" customHeight="1" spans="1:5">
      <c r="A6" s="8">
        <v>201810651077</v>
      </c>
      <c r="B6" s="8" t="s">
        <v>15</v>
      </c>
      <c r="C6" s="8">
        <v>2018</v>
      </c>
      <c r="D6" s="8" t="s">
        <v>177</v>
      </c>
      <c r="E6" s="8" t="s">
        <v>178</v>
      </c>
    </row>
    <row r="7" ht="20" hidden="1" customHeight="1" spans="1:5">
      <c r="A7" s="8">
        <v>201810651078</v>
      </c>
      <c r="B7" s="8" t="s">
        <v>63</v>
      </c>
      <c r="C7" s="8">
        <v>2018</v>
      </c>
      <c r="D7" s="8" t="s">
        <v>179</v>
      </c>
      <c r="E7" s="8" t="s">
        <v>180</v>
      </c>
    </row>
    <row r="8" ht="20" hidden="1" customHeight="1" spans="1:5">
      <c r="A8" s="8">
        <v>201810651079</v>
      </c>
      <c r="B8" s="8" t="s">
        <v>36</v>
      </c>
      <c r="C8" s="8">
        <v>2018</v>
      </c>
      <c r="D8" s="8" t="s">
        <v>181</v>
      </c>
      <c r="E8" s="8" t="s">
        <v>182</v>
      </c>
    </row>
    <row r="9" ht="20" hidden="1" customHeight="1" spans="1:5">
      <c r="A9" s="8">
        <v>201810651080</v>
      </c>
      <c r="B9" s="8" t="s">
        <v>9</v>
      </c>
      <c r="C9" s="8">
        <v>2018</v>
      </c>
      <c r="D9" s="8" t="s">
        <v>183</v>
      </c>
      <c r="E9" s="8" t="s">
        <v>184</v>
      </c>
    </row>
    <row r="10" ht="20" hidden="1" customHeight="1" spans="1:5">
      <c r="A10" s="8">
        <v>201810651081</v>
      </c>
      <c r="B10" s="8" t="s">
        <v>23</v>
      </c>
      <c r="C10" s="8">
        <v>2018</v>
      </c>
      <c r="D10" s="8" t="s">
        <v>185</v>
      </c>
      <c r="E10" s="8" t="s">
        <v>186</v>
      </c>
    </row>
    <row r="11" ht="20" hidden="1" customHeight="1" spans="1:5">
      <c r="A11" s="8">
        <v>201810651082</v>
      </c>
      <c r="B11" s="8" t="s">
        <v>63</v>
      </c>
      <c r="C11" s="8">
        <v>2018</v>
      </c>
      <c r="D11" s="8" t="s">
        <v>187</v>
      </c>
      <c r="E11" s="8" t="s">
        <v>188</v>
      </c>
    </row>
    <row r="12" ht="20" hidden="1" customHeight="1" spans="1:5">
      <c r="A12" s="8">
        <v>201810651083</v>
      </c>
      <c r="B12" s="8" t="s">
        <v>63</v>
      </c>
      <c r="C12" s="8">
        <v>2018</v>
      </c>
      <c r="D12" s="8" t="s">
        <v>189</v>
      </c>
      <c r="E12" s="8" t="s">
        <v>190</v>
      </c>
    </row>
    <row r="13" ht="20" hidden="1" customHeight="1" spans="1:5">
      <c r="A13" s="8">
        <v>201810651084</v>
      </c>
      <c r="B13" s="8" t="s">
        <v>23</v>
      </c>
      <c r="C13" s="8">
        <v>2018</v>
      </c>
      <c r="D13" s="8" t="s">
        <v>191</v>
      </c>
      <c r="E13" s="8" t="s">
        <v>192</v>
      </c>
    </row>
    <row r="14" ht="20" hidden="1" customHeight="1" spans="1:5">
      <c r="A14" s="8">
        <v>201810651085</v>
      </c>
      <c r="B14" s="8" t="s">
        <v>144</v>
      </c>
      <c r="C14" s="8">
        <v>2018</v>
      </c>
      <c r="D14" s="8" t="s">
        <v>193</v>
      </c>
      <c r="E14" s="8" t="s">
        <v>194</v>
      </c>
    </row>
    <row r="15" ht="20" hidden="1" customHeight="1" spans="1:5">
      <c r="A15" s="8">
        <v>201810651086</v>
      </c>
      <c r="B15" s="8" t="s">
        <v>23</v>
      </c>
      <c r="C15" s="8">
        <v>2018</v>
      </c>
      <c r="D15" s="8" t="s">
        <v>195</v>
      </c>
      <c r="E15" s="8" t="s">
        <v>196</v>
      </c>
    </row>
    <row r="16" ht="20" hidden="1" customHeight="1" spans="1:5">
      <c r="A16" s="8">
        <v>201810651087</v>
      </c>
      <c r="B16" s="8" t="s">
        <v>144</v>
      </c>
      <c r="C16" s="8">
        <v>2018</v>
      </c>
      <c r="D16" s="8" t="s">
        <v>197</v>
      </c>
      <c r="E16" s="8" t="s">
        <v>198</v>
      </c>
    </row>
    <row r="17" ht="20" hidden="1" customHeight="1" spans="1:5">
      <c r="A17" s="8">
        <v>201810651088</v>
      </c>
      <c r="B17" s="8" t="s">
        <v>9</v>
      </c>
      <c r="C17" s="8">
        <v>2018</v>
      </c>
      <c r="D17" s="8" t="s">
        <v>199</v>
      </c>
      <c r="E17" s="8" t="s">
        <v>200</v>
      </c>
    </row>
    <row r="18" ht="20" hidden="1" customHeight="1" spans="1:5">
      <c r="A18" s="8">
        <v>201810651089</v>
      </c>
      <c r="B18" s="8" t="s">
        <v>36</v>
      </c>
      <c r="C18" s="8">
        <v>2018</v>
      </c>
      <c r="D18" s="8" t="s">
        <v>201</v>
      </c>
      <c r="E18" s="8" t="s">
        <v>202</v>
      </c>
    </row>
    <row r="19" ht="20" hidden="1" customHeight="1" spans="1:5">
      <c r="A19" s="8">
        <v>201810651090</v>
      </c>
      <c r="B19" s="8" t="s">
        <v>63</v>
      </c>
      <c r="C19" s="8">
        <v>2018</v>
      </c>
      <c r="D19" s="8" t="s">
        <v>203</v>
      </c>
      <c r="E19" s="8" t="s">
        <v>204</v>
      </c>
    </row>
    <row r="20" ht="20" hidden="1" customHeight="1" spans="1:5">
      <c r="A20" s="8">
        <v>201810651091</v>
      </c>
      <c r="B20" s="8" t="s">
        <v>6</v>
      </c>
      <c r="C20" s="8">
        <v>2018</v>
      </c>
      <c r="D20" s="8" t="s">
        <v>205</v>
      </c>
      <c r="E20" s="8" t="s">
        <v>206</v>
      </c>
    </row>
    <row r="21" ht="20" hidden="1" customHeight="1" spans="1:5">
      <c r="A21" s="8">
        <v>201810651092</v>
      </c>
      <c r="B21" s="8" t="s">
        <v>36</v>
      </c>
      <c r="C21" s="8">
        <v>2018</v>
      </c>
      <c r="D21" s="8" t="s">
        <v>207</v>
      </c>
      <c r="E21" s="8" t="s">
        <v>208</v>
      </c>
    </row>
    <row r="22" ht="20" hidden="1" customHeight="1" spans="1:5">
      <c r="A22" s="8">
        <v>201810651093</v>
      </c>
      <c r="B22" s="8" t="s">
        <v>9</v>
      </c>
      <c r="C22" s="8">
        <v>2018</v>
      </c>
      <c r="D22" s="8" t="s">
        <v>209</v>
      </c>
      <c r="E22" s="8" t="s">
        <v>210</v>
      </c>
    </row>
    <row r="23" ht="20" hidden="1" customHeight="1" spans="1:5">
      <c r="A23" s="8">
        <v>201810651094</v>
      </c>
      <c r="B23" s="8" t="s">
        <v>63</v>
      </c>
      <c r="C23" s="8">
        <v>2018</v>
      </c>
      <c r="D23" s="8" t="s">
        <v>211</v>
      </c>
      <c r="E23" s="8" t="s">
        <v>212</v>
      </c>
    </row>
    <row r="24" ht="20" hidden="1" customHeight="1" spans="1:5">
      <c r="A24" s="8">
        <v>201810651095</v>
      </c>
      <c r="B24" s="8" t="s">
        <v>144</v>
      </c>
      <c r="C24" s="8">
        <v>2018</v>
      </c>
      <c r="D24" s="9" t="s">
        <v>213</v>
      </c>
      <c r="E24" s="8" t="s">
        <v>214</v>
      </c>
    </row>
    <row r="25" ht="20" hidden="1" customHeight="1" spans="1:5">
      <c r="A25" s="8">
        <v>201810651096</v>
      </c>
      <c r="B25" s="8" t="s">
        <v>36</v>
      </c>
      <c r="C25" s="8">
        <v>2018</v>
      </c>
      <c r="D25" s="8" t="s">
        <v>215</v>
      </c>
      <c r="E25" s="8" t="s">
        <v>216</v>
      </c>
    </row>
    <row r="26" ht="20" hidden="1" customHeight="1" spans="1:5">
      <c r="A26" s="8">
        <v>201810651097</v>
      </c>
      <c r="B26" s="8" t="s">
        <v>9</v>
      </c>
      <c r="C26" s="8">
        <v>2018</v>
      </c>
      <c r="D26" s="8" t="s">
        <v>217</v>
      </c>
      <c r="E26" s="8" t="s">
        <v>218</v>
      </c>
    </row>
    <row r="27" ht="20" hidden="1" customHeight="1" spans="1:5">
      <c r="A27" s="8">
        <v>201810651098</v>
      </c>
      <c r="B27" s="8" t="s">
        <v>6</v>
      </c>
      <c r="C27" s="8">
        <v>2018</v>
      </c>
      <c r="D27" s="8" t="s">
        <v>219</v>
      </c>
      <c r="E27" s="8" t="s">
        <v>220</v>
      </c>
    </row>
    <row r="28" ht="20" hidden="1" customHeight="1" spans="1:5">
      <c r="A28" s="8">
        <v>201810651099</v>
      </c>
      <c r="B28" s="8" t="s">
        <v>18</v>
      </c>
      <c r="C28" s="8">
        <v>2018</v>
      </c>
      <c r="D28" s="8" t="s">
        <v>221</v>
      </c>
      <c r="E28" s="8" t="s">
        <v>222</v>
      </c>
    </row>
    <row r="29" ht="20" hidden="1" customHeight="1" spans="1:5">
      <c r="A29" s="8">
        <v>201810651100</v>
      </c>
      <c r="B29" s="8" t="s">
        <v>26</v>
      </c>
      <c r="C29" s="8">
        <v>2018</v>
      </c>
      <c r="D29" s="8" t="s">
        <v>223</v>
      </c>
      <c r="E29" s="8" t="s">
        <v>224</v>
      </c>
    </row>
    <row r="30" ht="20" hidden="1" customHeight="1" spans="1:5">
      <c r="A30" s="8">
        <v>201810651101</v>
      </c>
      <c r="B30" s="8" t="s">
        <v>36</v>
      </c>
      <c r="C30" s="8">
        <v>2018</v>
      </c>
      <c r="D30" s="8" t="s">
        <v>225</v>
      </c>
      <c r="E30" s="8" t="s">
        <v>226</v>
      </c>
    </row>
    <row r="31" ht="20" hidden="1" customHeight="1" spans="1:5">
      <c r="A31" s="8">
        <v>201810651102</v>
      </c>
      <c r="B31" s="8" t="s">
        <v>26</v>
      </c>
      <c r="C31" s="8">
        <v>2018</v>
      </c>
      <c r="D31" s="8" t="s">
        <v>227</v>
      </c>
      <c r="E31" s="8" t="s">
        <v>228</v>
      </c>
    </row>
    <row r="32" ht="20" hidden="1" customHeight="1" spans="1:5">
      <c r="A32" s="8">
        <v>201810651103</v>
      </c>
      <c r="B32" s="8" t="s">
        <v>63</v>
      </c>
      <c r="C32" s="8">
        <v>2018</v>
      </c>
      <c r="D32" s="8" t="s">
        <v>229</v>
      </c>
      <c r="E32" s="8" t="s">
        <v>230</v>
      </c>
    </row>
    <row r="33" ht="20" hidden="1" customHeight="1" spans="1:5">
      <c r="A33" s="8">
        <v>201810651104</v>
      </c>
      <c r="B33" s="8" t="s">
        <v>60</v>
      </c>
      <c r="C33" s="8">
        <v>2018</v>
      </c>
      <c r="D33" s="8" t="s">
        <v>231</v>
      </c>
      <c r="E33" s="8" t="s">
        <v>232</v>
      </c>
    </row>
    <row r="34" ht="20" hidden="1" customHeight="1" spans="1:5">
      <c r="A34" s="8">
        <v>201810651105</v>
      </c>
      <c r="B34" s="8" t="s">
        <v>36</v>
      </c>
      <c r="C34" s="8">
        <v>2018</v>
      </c>
      <c r="D34" s="8" t="s">
        <v>233</v>
      </c>
      <c r="E34" s="8" t="s">
        <v>234</v>
      </c>
    </row>
    <row r="35" ht="20" hidden="1" customHeight="1" spans="1:5">
      <c r="A35" s="8">
        <v>201810651106</v>
      </c>
      <c r="B35" s="8" t="s">
        <v>70</v>
      </c>
      <c r="C35" s="8">
        <v>2018</v>
      </c>
      <c r="D35" s="8" t="s">
        <v>235</v>
      </c>
      <c r="E35" s="8" t="s">
        <v>236</v>
      </c>
    </row>
    <row r="36" ht="20" hidden="1" customHeight="1" spans="1:5">
      <c r="A36" s="8">
        <v>201810651107</v>
      </c>
      <c r="B36" s="8" t="s">
        <v>163</v>
      </c>
      <c r="C36" s="8">
        <v>2018</v>
      </c>
      <c r="D36" s="8" t="s">
        <v>237</v>
      </c>
      <c r="E36" s="8" t="s">
        <v>238</v>
      </c>
    </row>
    <row r="37" ht="20" customHeight="1" spans="1:5">
      <c r="A37" s="8">
        <v>201810651108</v>
      </c>
      <c r="B37" s="8" t="s">
        <v>79</v>
      </c>
      <c r="C37" s="8">
        <v>2018</v>
      </c>
      <c r="D37" s="8" t="s">
        <v>239</v>
      </c>
      <c r="E37" s="8" t="s">
        <v>240</v>
      </c>
    </row>
    <row r="38" ht="20" hidden="1" customHeight="1" spans="1:5">
      <c r="A38" s="8">
        <v>201810651109</v>
      </c>
      <c r="B38" s="8" t="s">
        <v>60</v>
      </c>
      <c r="C38" s="8">
        <v>2018</v>
      </c>
      <c r="D38" s="8" t="s">
        <v>241</v>
      </c>
      <c r="E38" s="8" t="s">
        <v>242</v>
      </c>
    </row>
    <row r="39" ht="20" hidden="1" customHeight="1" spans="1:5">
      <c r="A39" s="8">
        <v>201810651110</v>
      </c>
      <c r="B39" s="8" t="s">
        <v>36</v>
      </c>
      <c r="C39" s="8">
        <v>2018</v>
      </c>
      <c r="D39" s="8" t="s">
        <v>243</v>
      </c>
      <c r="E39" s="8" t="s">
        <v>244</v>
      </c>
    </row>
    <row r="40" ht="20" customHeight="1" spans="1:5">
      <c r="A40" s="8">
        <v>201810651111</v>
      </c>
      <c r="B40" s="8" t="s">
        <v>79</v>
      </c>
      <c r="C40" s="8">
        <v>2018</v>
      </c>
      <c r="D40" s="8" t="s">
        <v>245</v>
      </c>
      <c r="E40" s="8" t="s">
        <v>246</v>
      </c>
    </row>
    <row r="41" ht="20" hidden="1" customHeight="1" spans="1:5">
      <c r="A41" s="8">
        <v>201810651112</v>
      </c>
      <c r="B41" s="8" t="s">
        <v>63</v>
      </c>
      <c r="C41" s="8">
        <v>2018</v>
      </c>
      <c r="D41" s="8" t="s">
        <v>247</v>
      </c>
      <c r="E41" s="8" t="s">
        <v>248</v>
      </c>
    </row>
    <row r="42" ht="20" hidden="1" customHeight="1" spans="1:5">
      <c r="A42" s="8">
        <v>201810651113</v>
      </c>
      <c r="B42" s="8" t="s">
        <v>50</v>
      </c>
      <c r="C42" s="8">
        <v>2018</v>
      </c>
      <c r="D42" s="8" t="s">
        <v>249</v>
      </c>
      <c r="E42" s="8" t="s">
        <v>250</v>
      </c>
    </row>
    <row r="43" ht="20" hidden="1" customHeight="1" spans="1:5">
      <c r="A43" s="8">
        <v>201810651114</v>
      </c>
      <c r="B43" s="8" t="s">
        <v>63</v>
      </c>
      <c r="C43" s="8">
        <v>2018</v>
      </c>
      <c r="D43" s="8" t="s">
        <v>251</v>
      </c>
      <c r="E43" s="8" t="s">
        <v>252</v>
      </c>
    </row>
    <row r="44" ht="20" hidden="1" customHeight="1" spans="1:5">
      <c r="A44" s="8">
        <v>201810651115</v>
      </c>
      <c r="B44" s="8" t="s">
        <v>23</v>
      </c>
      <c r="C44" s="8">
        <v>2018</v>
      </c>
      <c r="D44" s="8" t="s">
        <v>253</v>
      </c>
      <c r="E44" s="8" t="s">
        <v>254</v>
      </c>
    </row>
    <row r="45" ht="20" hidden="1" customHeight="1" spans="1:5">
      <c r="A45" s="8">
        <v>201810651116</v>
      </c>
      <c r="B45" s="8" t="s">
        <v>15</v>
      </c>
      <c r="C45" s="8">
        <v>2018</v>
      </c>
      <c r="D45" s="8" t="s">
        <v>255</v>
      </c>
      <c r="E45" s="8" t="s">
        <v>256</v>
      </c>
    </row>
    <row r="46" ht="20" hidden="1" customHeight="1" spans="1:5">
      <c r="A46" s="8">
        <v>201810651117</v>
      </c>
      <c r="B46" s="8" t="s">
        <v>9</v>
      </c>
      <c r="C46" s="8">
        <v>2018</v>
      </c>
      <c r="D46" s="8" t="s">
        <v>257</v>
      </c>
      <c r="E46" s="8" t="s">
        <v>258</v>
      </c>
    </row>
    <row r="47" ht="20" hidden="1" customHeight="1" spans="1:5">
      <c r="A47" s="8">
        <v>201810651118</v>
      </c>
      <c r="B47" s="8" t="s">
        <v>144</v>
      </c>
      <c r="C47" s="8">
        <v>2018</v>
      </c>
      <c r="D47" s="8" t="s">
        <v>259</v>
      </c>
      <c r="E47" s="8" t="s">
        <v>260</v>
      </c>
    </row>
  </sheetData>
  <autoFilter ref="A1:E47">
    <filterColumn colId="1">
      <customFilters>
        <customFilter operator="equal" val="会计学院"/>
      </customFilters>
    </filterColumn>
    <extLst/>
  </autoFilter>
  <mergeCells count="1">
    <mergeCell ref="A1:E1"/>
  </mergeCells>
  <dataValidations count="5">
    <dataValidation allowBlank="1" showInputMessage="1" showErrorMessage="1" promptTitle="填写职称" prompt="注意填写对应导师的职称，职称之间用英文状态下的逗号分隔。" sqref="D10"/>
    <dataValidation allowBlank="1" showInputMessage="1" showErrorMessage="1" prompt="请输入正确的年份格式如2016。" sqref="C2"/>
    <dataValidation allowBlank="1" showInputMessage="1" showErrorMessage="1" promptTitle="填写负责人学号" prompt="请输入第一负责人学号。" sqref="B10"/>
    <dataValidation type="textLength" operator="between" allowBlank="1" showInputMessage="1" showErrorMessage="1" errorTitle="字符溢出！" error="项目简介在200字以内。" sqref="E10">
      <formula1>1</formula1>
      <formula2>500</formula2>
    </dataValidation>
    <dataValidation allowBlank="1" showInputMessage="1" showErrorMessage="1" promptTitle="填写负责人姓名" prompt="请输入第一负责人姓名。" sqref="E11 E3:E8 E13:E16 E18:E26 E28:E31 E33:E42 E44:E47"/>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E30"/>
  <sheetViews>
    <sheetView workbookViewId="0">
      <selection activeCell="C37" sqref="C37"/>
    </sheetView>
  </sheetViews>
  <sheetFormatPr defaultColWidth="9" defaultRowHeight="13.5" outlineLevelCol="4"/>
  <cols>
    <col min="1" max="2" width="13.6333333333333" customWidth="1"/>
    <col min="3" max="3" width="11.6333333333333" customWidth="1"/>
    <col min="4" max="4" width="72.6333333333333" customWidth="1"/>
    <col min="5" max="5" width="11.6333333333333" customWidth="1"/>
  </cols>
  <sheetData>
    <row r="1" ht="20.25" spans="1:5">
      <c r="A1" s="1" t="s">
        <v>261</v>
      </c>
      <c r="B1" s="2"/>
      <c r="C1" s="2"/>
      <c r="D1" s="2"/>
      <c r="E1" s="2"/>
    </row>
    <row r="2" ht="36" hidden="1" customHeight="1" spans="1:5">
      <c r="A2" s="3" t="s">
        <v>1</v>
      </c>
      <c r="B2" s="3" t="s">
        <v>262</v>
      </c>
      <c r="C2" s="3" t="s">
        <v>3</v>
      </c>
      <c r="D2" s="3" t="s">
        <v>4</v>
      </c>
      <c r="E2" s="3" t="s">
        <v>5</v>
      </c>
    </row>
    <row r="3" ht="20" hidden="1" customHeight="1" spans="1:5">
      <c r="A3" s="4">
        <v>201810651001</v>
      </c>
      <c r="B3" s="4" t="s">
        <v>63</v>
      </c>
      <c r="C3" s="4">
        <v>2018</v>
      </c>
      <c r="D3" s="5" t="s">
        <v>263</v>
      </c>
      <c r="E3" s="4" t="s">
        <v>264</v>
      </c>
    </row>
    <row r="4" ht="20" hidden="1" customHeight="1" spans="1:5">
      <c r="A4" s="4">
        <v>201810651002</v>
      </c>
      <c r="B4" s="4" t="s">
        <v>15</v>
      </c>
      <c r="C4" s="4">
        <v>2018</v>
      </c>
      <c r="D4" s="5" t="s">
        <v>265</v>
      </c>
      <c r="E4" s="4" t="s">
        <v>266</v>
      </c>
    </row>
    <row r="5" ht="20" hidden="1" customHeight="1" spans="1:5">
      <c r="A5" s="4">
        <v>201810651003</v>
      </c>
      <c r="B5" s="4" t="s">
        <v>63</v>
      </c>
      <c r="C5" s="4">
        <v>2018</v>
      </c>
      <c r="D5" s="5" t="s">
        <v>267</v>
      </c>
      <c r="E5" s="4" t="s">
        <v>268</v>
      </c>
    </row>
    <row r="6" ht="20" hidden="1" customHeight="1" spans="1:5">
      <c r="A6" s="4">
        <v>201810651004</v>
      </c>
      <c r="B6" s="4" t="s">
        <v>63</v>
      </c>
      <c r="C6" s="4">
        <v>2018</v>
      </c>
      <c r="D6" s="5" t="s">
        <v>269</v>
      </c>
      <c r="E6" s="4" t="s">
        <v>270</v>
      </c>
    </row>
    <row r="7" ht="20" hidden="1" customHeight="1" spans="1:5">
      <c r="A7" s="4">
        <v>201810651005</v>
      </c>
      <c r="B7" s="4" t="s">
        <v>6</v>
      </c>
      <c r="C7" s="4">
        <v>2018</v>
      </c>
      <c r="D7" s="5" t="s">
        <v>271</v>
      </c>
      <c r="E7" s="4" t="s">
        <v>272</v>
      </c>
    </row>
    <row r="8" ht="20" hidden="1" customHeight="1" spans="1:5">
      <c r="A8" s="4">
        <v>201810651006</v>
      </c>
      <c r="B8" s="4" t="s">
        <v>60</v>
      </c>
      <c r="C8" s="4">
        <v>2018</v>
      </c>
      <c r="D8" s="5" t="s">
        <v>273</v>
      </c>
      <c r="E8" s="4" t="s">
        <v>274</v>
      </c>
    </row>
    <row r="9" ht="20" hidden="1" customHeight="1" spans="1:5">
      <c r="A9" s="4">
        <v>201810651007</v>
      </c>
      <c r="B9" s="4" t="s">
        <v>6</v>
      </c>
      <c r="C9" s="4">
        <v>2018</v>
      </c>
      <c r="D9" s="5" t="s">
        <v>275</v>
      </c>
      <c r="E9" s="4" t="s">
        <v>276</v>
      </c>
    </row>
    <row r="10" ht="20" hidden="1" customHeight="1" spans="1:5">
      <c r="A10" s="4">
        <v>201810651008</v>
      </c>
      <c r="B10" s="4" t="s">
        <v>63</v>
      </c>
      <c r="C10" s="4">
        <v>2018</v>
      </c>
      <c r="D10" s="5" t="s">
        <v>277</v>
      </c>
      <c r="E10" s="4" t="s">
        <v>278</v>
      </c>
    </row>
    <row r="11" ht="20" hidden="1" customHeight="1" spans="1:5">
      <c r="A11" s="4">
        <v>201810651009</v>
      </c>
      <c r="B11" s="4" t="s">
        <v>70</v>
      </c>
      <c r="C11" s="4">
        <v>2018</v>
      </c>
      <c r="D11" s="5" t="s">
        <v>279</v>
      </c>
      <c r="E11" s="4" t="s">
        <v>280</v>
      </c>
    </row>
    <row r="12" ht="20" hidden="1" customHeight="1" spans="1:5">
      <c r="A12" s="4">
        <v>201810651010</v>
      </c>
      <c r="B12" s="4" t="s">
        <v>163</v>
      </c>
      <c r="C12" s="4">
        <v>2018</v>
      </c>
      <c r="D12" s="5" t="s">
        <v>281</v>
      </c>
      <c r="E12" s="4" t="s">
        <v>282</v>
      </c>
    </row>
    <row r="13" ht="20" hidden="1" customHeight="1" spans="1:5">
      <c r="A13" s="4">
        <v>201810651011</v>
      </c>
      <c r="B13" s="4" t="s">
        <v>163</v>
      </c>
      <c r="C13" s="4">
        <v>2018</v>
      </c>
      <c r="D13" s="5" t="s">
        <v>283</v>
      </c>
      <c r="E13" s="4" t="s">
        <v>284</v>
      </c>
    </row>
    <row r="14" ht="20" customHeight="1" spans="1:5">
      <c r="A14" s="4">
        <v>201810651012</v>
      </c>
      <c r="B14" s="4" t="s">
        <v>79</v>
      </c>
      <c r="C14" s="4">
        <v>2018</v>
      </c>
      <c r="D14" s="5" t="s">
        <v>285</v>
      </c>
      <c r="E14" s="4" t="s">
        <v>286</v>
      </c>
    </row>
    <row r="15" ht="20" hidden="1" customHeight="1" spans="1:5">
      <c r="A15" s="4">
        <v>201810651013</v>
      </c>
      <c r="B15" s="4" t="s">
        <v>60</v>
      </c>
      <c r="C15" s="4">
        <v>2018</v>
      </c>
      <c r="D15" s="5" t="s">
        <v>287</v>
      </c>
      <c r="E15" s="4" t="s">
        <v>288</v>
      </c>
    </row>
    <row r="16" ht="20" hidden="1" customHeight="1" spans="1:5">
      <c r="A16" s="4">
        <v>201810651014</v>
      </c>
      <c r="B16" s="4" t="s">
        <v>163</v>
      </c>
      <c r="C16" s="4">
        <v>2018</v>
      </c>
      <c r="D16" s="5" t="s">
        <v>289</v>
      </c>
      <c r="E16" s="4" t="s">
        <v>290</v>
      </c>
    </row>
    <row r="17" ht="20" hidden="1" customHeight="1" spans="1:5">
      <c r="A17" s="4">
        <v>201810651015</v>
      </c>
      <c r="B17" s="4" t="s">
        <v>60</v>
      </c>
      <c r="C17" s="4">
        <v>2018</v>
      </c>
      <c r="D17" s="5" t="s">
        <v>291</v>
      </c>
      <c r="E17" s="4" t="s">
        <v>292</v>
      </c>
    </row>
    <row r="18" ht="20" hidden="1" customHeight="1" spans="1:5">
      <c r="A18" s="4">
        <v>201810651016</v>
      </c>
      <c r="B18" s="4" t="s">
        <v>31</v>
      </c>
      <c r="C18" s="4">
        <v>2018</v>
      </c>
      <c r="D18" s="5" t="s">
        <v>293</v>
      </c>
      <c r="E18" s="4" t="s">
        <v>294</v>
      </c>
    </row>
    <row r="19" ht="20" hidden="1" customHeight="1" spans="1:5">
      <c r="A19" s="4">
        <v>201810651017</v>
      </c>
      <c r="B19" s="4" t="s">
        <v>18</v>
      </c>
      <c r="C19" s="4">
        <v>2018</v>
      </c>
      <c r="D19" s="5" t="s">
        <v>295</v>
      </c>
      <c r="E19" s="4" t="s">
        <v>296</v>
      </c>
    </row>
    <row r="20" ht="20" hidden="1" customHeight="1" spans="1:5">
      <c r="A20" s="4">
        <v>201810651018</v>
      </c>
      <c r="B20" s="4" t="s">
        <v>18</v>
      </c>
      <c r="C20" s="4">
        <v>2018</v>
      </c>
      <c r="D20" s="5" t="s">
        <v>297</v>
      </c>
      <c r="E20" s="4" t="s">
        <v>298</v>
      </c>
    </row>
    <row r="21" ht="20" hidden="1" customHeight="1" spans="1:5">
      <c r="A21" s="4">
        <v>201810651019</v>
      </c>
      <c r="B21" s="4" t="s">
        <v>18</v>
      </c>
      <c r="C21" s="4">
        <v>2018</v>
      </c>
      <c r="D21" s="5" t="s">
        <v>299</v>
      </c>
      <c r="E21" s="4" t="s">
        <v>300</v>
      </c>
    </row>
    <row r="22" ht="20" hidden="1" customHeight="1" spans="1:5">
      <c r="A22" s="4">
        <v>201810651020</v>
      </c>
      <c r="B22" s="4" t="s">
        <v>301</v>
      </c>
      <c r="C22" s="4">
        <v>2018</v>
      </c>
      <c r="D22" s="5" t="s">
        <v>302</v>
      </c>
      <c r="E22" s="4" t="s">
        <v>303</v>
      </c>
    </row>
    <row r="23" ht="30" customHeight="1" spans="1:5">
      <c r="A23" s="4">
        <v>201810651021</v>
      </c>
      <c r="B23" s="4" t="s">
        <v>79</v>
      </c>
      <c r="C23" s="4">
        <v>2018</v>
      </c>
      <c r="D23" s="5" t="s">
        <v>304</v>
      </c>
      <c r="E23" s="4" t="s">
        <v>305</v>
      </c>
    </row>
    <row r="24" ht="20" customHeight="1" spans="1:5">
      <c r="A24" s="4">
        <v>201810651022</v>
      </c>
      <c r="B24" s="4" t="s">
        <v>79</v>
      </c>
      <c r="C24" s="4">
        <v>2018</v>
      </c>
      <c r="D24" s="5" t="s">
        <v>306</v>
      </c>
      <c r="E24" s="4" t="s">
        <v>307</v>
      </c>
    </row>
    <row r="25" ht="20" hidden="1" customHeight="1" spans="1:5">
      <c r="A25" s="4">
        <v>201810651023</v>
      </c>
      <c r="B25" s="4" t="s">
        <v>60</v>
      </c>
      <c r="C25" s="4">
        <v>2018</v>
      </c>
      <c r="D25" s="5" t="s">
        <v>308</v>
      </c>
      <c r="E25" s="4" t="s">
        <v>309</v>
      </c>
    </row>
    <row r="26" ht="20" hidden="1" customHeight="1" spans="1:5">
      <c r="A26" s="4">
        <v>201810651024</v>
      </c>
      <c r="B26" s="4" t="s">
        <v>163</v>
      </c>
      <c r="C26" s="4">
        <v>2018</v>
      </c>
      <c r="D26" s="5" t="s">
        <v>310</v>
      </c>
      <c r="E26" s="4" t="s">
        <v>311</v>
      </c>
    </row>
    <row r="27" ht="20" hidden="1" customHeight="1" spans="1:5">
      <c r="A27" s="4">
        <v>201810651025</v>
      </c>
      <c r="B27" s="4" t="s">
        <v>163</v>
      </c>
      <c r="C27" s="4">
        <v>2018</v>
      </c>
      <c r="D27" s="5" t="s">
        <v>312</v>
      </c>
      <c r="E27" s="4" t="s">
        <v>313</v>
      </c>
    </row>
    <row r="28" ht="20" hidden="1" customHeight="1" spans="1:5">
      <c r="A28" s="4">
        <v>201810651026</v>
      </c>
      <c r="B28" s="4" t="s">
        <v>163</v>
      </c>
      <c r="C28" s="4">
        <v>2018</v>
      </c>
      <c r="D28" s="5" t="s">
        <v>314</v>
      </c>
      <c r="E28" s="4" t="s">
        <v>315</v>
      </c>
    </row>
    <row r="29" ht="20" hidden="1" customHeight="1" spans="1:5">
      <c r="A29" s="4">
        <v>201810651027</v>
      </c>
      <c r="B29" s="4" t="s">
        <v>6</v>
      </c>
      <c r="C29" s="4">
        <v>2018</v>
      </c>
      <c r="D29" s="5" t="s">
        <v>316</v>
      </c>
      <c r="E29" s="4" t="s">
        <v>317</v>
      </c>
    </row>
    <row r="30" ht="8" customHeight="1" spans="1:5">
      <c r="A30" s="4">
        <v>201810651028</v>
      </c>
      <c r="B30" s="4" t="s">
        <v>63</v>
      </c>
      <c r="C30" s="4">
        <v>2018</v>
      </c>
      <c r="D30" s="5" t="s">
        <v>318</v>
      </c>
      <c r="E30" s="4" t="s">
        <v>319</v>
      </c>
    </row>
  </sheetData>
  <autoFilter ref="A1:E30">
    <filterColumn colId="1">
      <customFilters>
        <customFilter operator="equal" val="会计学院"/>
      </customFilters>
    </filterColumn>
    <extLst/>
  </autoFilter>
  <mergeCells count="1">
    <mergeCell ref="A1:E1"/>
  </mergeCells>
  <dataValidations count="2">
    <dataValidation allowBlank="1" showInputMessage="1" showErrorMessage="1" prompt="请输入正确的年份格式如2016。" sqref="C2"/>
    <dataValidation allowBlank="1" showInputMessage="1" showErrorMessage="1" promptTitle="填写负责人姓名" prompt="请输入第一负责人姓名。" sqref="E8 E3:E5 E10:E13 E16:E18 E20:E28"/>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国家级</vt:lpstr>
      <vt:lpstr>省级</vt:lpstr>
      <vt:lpstr>校级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王夢樂</cp:lastModifiedBy>
  <dcterms:created xsi:type="dcterms:W3CDTF">2018-11-10T13:29:00Z</dcterms:created>
  <dcterms:modified xsi:type="dcterms:W3CDTF">2019-04-02T08:38:53Z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